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05" windowWidth="21705" windowHeight="11685" tabRatio="244" activeTab="0"/>
  </bookViews>
  <sheets>
    <sheet name="План проверок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</sheets>
  <definedNames>
    <definedName name="_GoBack" localSheetId="0">'План проверок'!#REF!</definedName>
  </definedNames>
  <calcPr fullCalcOnLoad="1"/>
</workbook>
</file>

<file path=xl/sharedStrings.xml><?xml version="1.0" encoding="utf-8"?>
<sst xmlns="http://schemas.openxmlformats.org/spreadsheetml/2006/main" count="1441" uniqueCount="833">
  <si>
    <t>Основания проведения проверки</t>
  </si>
  <si>
    <t>Срок проведения плановой проверки</t>
  </si>
  <si>
    <t>Основной государственный регистрационный номер (ОГРН)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</si>
  <si>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</si>
  <si>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соблюдение хозяйствующим субъектом требований законодательства РФ в сфере охраны окружающйе среды</t>
  </si>
  <si>
    <t>Выездная</t>
  </si>
  <si>
    <t>План</t>
  </si>
  <si>
    <t>места нахождения ЮЛ</t>
  </si>
  <si>
    <t>места жительства ИП</t>
  </si>
  <si>
    <t>мест фактического осуществления деятельности ЮЛ, ИП</t>
  </si>
  <si>
    <t>Идентифика-ционный номер налогоплательщика (ИНН)</t>
  </si>
  <si>
    <t>Цель проведения 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</si>
  <si>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</si>
  <si>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</si>
  <si>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 в соответствии с представленным уведомлением о ее начале деятельности</t>
  </si>
  <si>
    <t xml:space="preserve">иные основания в соответствии с федеральным законом </t>
  </si>
  <si>
    <t xml:space="preserve">Дата начала проведения проверки </t>
  </si>
  <si>
    <t>рабочих дней</t>
  </si>
  <si>
    <t>рабочих часов (для МСП и МКП)</t>
  </si>
  <si>
    <t>Форма проведения проверки (документар-ная, выездная, документарная и выездная)</t>
  </si>
  <si>
    <t>места нахождения объектов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</si>
  <si>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</si>
  <si>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Адреса</t>
  </si>
  <si>
    <t>выездная</t>
  </si>
  <si>
    <t>Самарская обл, Тольятти г, Революционная ул, 14</t>
  </si>
  <si>
    <t>445044, Самарская обл, Тольятти г, Офицерская ул, 35</t>
  </si>
  <si>
    <t>445044, Самарская обл, Тольятти г, Офицерская ул, 35, г. Тольятти, ул. Северная, 18, ст. 13</t>
  </si>
  <si>
    <t>Самарская обл, Тольятти г, Революционная ул, 14 , г. Тольятти, ул. Маршала Жукова, 35</t>
  </si>
  <si>
    <t>Отчет о совместимости для План 2013 ДАВ 3.xls</t>
  </si>
  <si>
    <t>Дата отчета: 27.06.2012 23:32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</si>
  <si>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</si>
  <si>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</si>
  <si>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</si>
  <si>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</si>
  <si>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Дата отчета: 28.06.2012 20:07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</si>
  <si>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</si>
  <si>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Версия</t>
  </si>
  <si>
    <t>Excel 97-2003</t>
  </si>
  <si>
    <t xml:space="preserve"> </t>
  </si>
  <si>
    <t>Управление Роспотребнадзора по Самарской области</t>
  </si>
  <si>
    <t>Средне-Поволжское управление Ростехнадзора</t>
  </si>
  <si>
    <t>Министерство экономического развития, инвестиций и торговли Самарской области</t>
  </si>
  <si>
    <t>проведения плановых проверок юридических лиц и индивидуальных предпринимателей на 2013 год</t>
  </si>
  <si>
    <t>ООО "МАИ+3Н"</t>
  </si>
  <si>
    <t>ООО "Вертекс-Н"</t>
  </si>
  <si>
    <t>ООО "ВолгаТрансЛес"</t>
  </si>
  <si>
    <t>ООО «Коммерческая Недвижимость»</t>
  </si>
  <si>
    <t>ООО «Техно Колор»</t>
  </si>
  <si>
    <t>ООО «МАККОНИ»</t>
  </si>
  <si>
    <t>ООО «Городской строитель»</t>
  </si>
  <si>
    <t>ООО «Река»</t>
  </si>
  <si>
    <t>ООО фирма «Пальмир»</t>
  </si>
  <si>
    <t>ООО «Санвит»</t>
  </si>
  <si>
    <t>ООО «Булочная на Тополиной»</t>
  </si>
  <si>
    <t>ООО "АЙНА"</t>
  </si>
  <si>
    <t>ООО «Акоста-СТ»</t>
  </si>
  <si>
    <t>ООО «Производственная компания ЭКОХИМ»</t>
  </si>
  <si>
    <t>Гаражный кооператив №84 «Утес»</t>
  </si>
  <si>
    <t>ООО "МЕГА ЛАДА"</t>
  </si>
  <si>
    <t>ООО «Солнышко»</t>
  </si>
  <si>
    <t>ООО "Аква-Лайф"</t>
  </si>
  <si>
    <t>ООО «Харчевня»</t>
  </si>
  <si>
    <t>ООО «Славянский Альянс»</t>
  </si>
  <si>
    <t>ООО «Каретный ряд»</t>
  </si>
  <si>
    <t>ООО «Николаевский»</t>
  </si>
  <si>
    <t>ООО «Кафе "САТУРН"</t>
  </si>
  <si>
    <t>ООО «Артем и К»</t>
  </si>
  <si>
    <t>ООО «Радуга плюс»</t>
  </si>
  <si>
    <t>ООО «Сабина»</t>
  </si>
  <si>
    <t>ООО "Мишель"</t>
  </si>
  <si>
    <t>ООО «Атлант плюс»</t>
  </si>
  <si>
    <t>ООО "РемСтрой"</t>
  </si>
  <si>
    <t>ТОВАРИЩЕСТВО СОБСТВЕННИКОВ ЖИЛЬЯ "ЖИЛИЩНО-ЭКСПЛУАТАЦИОННЫЙ КОНДОМИНИУМ- СЕДЬМОЕ НЕБО</t>
  </si>
  <si>
    <t>ЗАО «Торговый Дом «Берег»</t>
  </si>
  <si>
    <t>ЗАО ТД «АЛМАЗ-ХОЛДИНГ»</t>
  </si>
  <si>
    <t>ООО «СУМ-Транс»</t>
  </si>
  <si>
    <t>ООО «ДиН»</t>
  </si>
  <si>
    <t>Фонд поддержки биологического баланса и гуманного регулирования численности бездомных животных на территории г.о. Тольятти "Рациональное решение"</t>
  </si>
  <si>
    <t>ООО Торговый Дом "Линн"</t>
  </si>
  <si>
    <t>ООО "Санеко - Инвест"</t>
  </si>
  <si>
    <t>ООО "ЛИКАНА"</t>
  </si>
  <si>
    <t>ООО "КУЛИНАР"</t>
  </si>
  <si>
    <t>ООО "Промтехноснаб"</t>
  </si>
  <si>
    <t>ООО "СИНТОН"</t>
  </si>
  <si>
    <t>ОАО "Автоцентр-Тольятти-ВАЗ"</t>
  </si>
  <si>
    <t>ЗАО "СЛИК"</t>
  </si>
  <si>
    <t>ООО "Фараон"</t>
  </si>
  <si>
    <t>ООО ПРЕДПРИЯТИЕ "ПРОДЕС"</t>
  </si>
  <si>
    <t>ООО "Блок-Авто"</t>
  </si>
  <si>
    <t>ООО Производственное предприятие "ТЭКО-ФИЛЬТР"</t>
  </si>
  <si>
    <t>ООО " ИНТЕРКОЛОР "</t>
  </si>
  <si>
    <t>ОАО "ЛИДЕР"</t>
  </si>
  <si>
    <t>ООО "Алюм ЛТД"</t>
  </si>
  <si>
    <t>ООО "ЛИМ"</t>
  </si>
  <si>
    <t>ООО "ЛИМПИА"</t>
  </si>
  <si>
    <t>ООО "Арена Авто"</t>
  </si>
  <si>
    <t>ООО "Арго"</t>
  </si>
  <si>
    <t>ООО "МАГВА"</t>
  </si>
  <si>
    <t>ООО "Лада-Дизайн"</t>
  </si>
  <si>
    <t>ООО "Прагмат"</t>
  </si>
  <si>
    <t>ООО "Альфа"</t>
  </si>
  <si>
    <t>ЗАО "СТО КОМСОМОЛЬСКАЯ"</t>
  </si>
  <si>
    <t>ОАО "АвтоВАЗагро"</t>
  </si>
  <si>
    <t>ООО научно-производственная организация "Фильтр"</t>
  </si>
  <si>
    <t>ООО Компания "Тольяттинефтепродукт Сервис"</t>
  </si>
  <si>
    <t>ЗАО "Мотор-Супер"</t>
  </si>
  <si>
    <t>ООО "Эко Рециклинг Групп"</t>
  </si>
  <si>
    <t>ООО "Гарантстрой"</t>
  </si>
  <si>
    <t>ЗАО "Аргонавты"</t>
  </si>
  <si>
    <t>ООО "Завод индустриальных покрытий"</t>
  </si>
  <si>
    <t>ООО "ММК - Бензол"</t>
  </si>
  <si>
    <t>ООО "Полиамидные Системы"</t>
  </si>
  <si>
    <t>ОАО "Дорожное ремонтно-строительное управление"</t>
  </si>
  <si>
    <t>ООО "АЭС"</t>
  </si>
  <si>
    <t>ООО "Сервис-Центр"</t>
  </si>
  <si>
    <t>ООО "ЮККА"</t>
  </si>
  <si>
    <t>ООО "ЛИФТЭЛЕКТРО"</t>
  </si>
  <si>
    <t>ООО Мясокомбинат "Автозаводской"</t>
  </si>
  <si>
    <t>ООО "Управляющая компания №1 жилищно-коммунального хозяйства" г.о.Тольятти</t>
  </si>
  <si>
    <t>ООО "ДИАРОСТ"</t>
  </si>
  <si>
    <t>ООО "Экопласт"</t>
  </si>
  <si>
    <t>ООО "Комплект-С"</t>
  </si>
  <si>
    <t>ООО "Р-квадрат +"</t>
  </si>
  <si>
    <t>ООО "Автоцентр СОТИС"</t>
  </si>
  <si>
    <t>ООО "Пожспецмаш"</t>
  </si>
  <si>
    <t>ООО "Гранд-пассаж"</t>
  </si>
  <si>
    <t>ООО "РОБОКОН" "ROBOKON"</t>
  </si>
  <si>
    <t>Потребительский эксплуатационный кооператив "Крокус"</t>
  </si>
  <si>
    <t>ЗАО - фирма "Василиса"</t>
  </si>
  <si>
    <t>ЗАО "ДАЙФОРМ"</t>
  </si>
  <si>
    <t>ООО "Промкриоген - СТО"</t>
  </si>
  <si>
    <t>ОАО "АВТОГРАДТРАНС"</t>
  </si>
  <si>
    <t>ООО "Металлоцентр-Тольятти"</t>
  </si>
  <si>
    <t>ООО "АвтоДиогрик Корпорация"</t>
  </si>
  <si>
    <t>ООО "Авто-Планета"</t>
  </si>
  <si>
    <t>ООО "Сфера"</t>
  </si>
  <si>
    <t>ООО "Поволжская шинная компания"</t>
  </si>
  <si>
    <t>ООО "Шайба"</t>
  </si>
  <si>
    <t>ООО "Спец-Сервис"</t>
  </si>
  <si>
    <t>ООО Производственная фирма "Авангард"</t>
  </si>
  <si>
    <t>ООО "Мост сервис"</t>
  </si>
  <si>
    <t>ООО "СФЕРА-СЕРВИС"</t>
  </si>
  <si>
    <t>ООО "Фабрика рыбы"</t>
  </si>
  <si>
    <t>ООО "МД-ТОЛЬЯТТИ"</t>
  </si>
  <si>
    <t>ООО "Дублер"</t>
  </si>
  <si>
    <t>ООО "Прогрессивные технологии"</t>
  </si>
  <si>
    <t>ЗАО "ВАЗСИСТЕМ"</t>
  </si>
  <si>
    <t>ООО "Севен люкс"</t>
  </si>
  <si>
    <t>ООО "Инвест Инжиниринг"</t>
  </si>
  <si>
    <t>ООО "Пивной базар"</t>
  </si>
  <si>
    <t>ОАО "Аптека №207"</t>
  </si>
  <si>
    <t>ООО "Аптека 257"</t>
  </si>
  <si>
    <t>ООО 
коммерческий магазин № 38 "ВИТАМИН"</t>
  </si>
  <si>
    <t>ООО "Аптека 263"</t>
  </si>
  <si>
    <t>ООО магазин №41 "ОВОЩИ"</t>
  </si>
  <si>
    <t>ООО "МАРХАЛ-19"</t>
  </si>
  <si>
    <t>ООО "Центральный рынок"</t>
  </si>
  <si>
    <t>ООО "Трансфоэкспорт"</t>
  </si>
  <si>
    <t>ЗАО "СпецТехСтрой</t>
  </si>
  <si>
    <t>ООО "Вольный ветер"</t>
  </si>
  <si>
    <t>ООО "Меткон"</t>
  </si>
  <si>
    <t>ООО "Стройэлектромонтаж Т"</t>
  </si>
  <si>
    <t>ООО "Волга-титан"</t>
  </si>
  <si>
    <t>ООО "Адэр"</t>
  </si>
  <si>
    <t>ООО "Химтекс"</t>
  </si>
  <si>
    <t>ОАО "Производственная маркетинго-коммерческая фирма "Лада-Маком"</t>
  </si>
  <si>
    <t>ООО "Джей-Ти"</t>
  </si>
  <si>
    <t>ЗАО "Глобус"</t>
  </si>
  <si>
    <t>ООО "Завод кондиционеров "Август"</t>
  </si>
  <si>
    <t>ООО Торговый Дом "ФЛИМ"</t>
  </si>
  <si>
    <t>ГСК №25 "Чайка"</t>
  </si>
  <si>
    <t>ГЭК №29 "Нива"</t>
  </si>
  <si>
    <t>Гаражно-строительный кооператив -38 "Гальваник"</t>
  </si>
  <si>
    <t>ГСК № 22 "МЕТАЛЛУРГ"</t>
  </si>
  <si>
    <t>ООО "РИЦА"</t>
  </si>
  <si>
    <t>ООО "СВ-холдинг"</t>
  </si>
  <si>
    <t>ООО "Фабрика"</t>
  </si>
  <si>
    <t>ГПК №44 "Универсал"</t>
  </si>
  <si>
    <t>ООО "ЛОВЧИЙ ПЛЮС"</t>
  </si>
  <si>
    <t>ООО Управляющая компания "ЖИЛОЙ ДОМ +"</t>
  </si>
  <si>
    <t>ТСЖ "ИЗУМРУД-ДОМ"</t>
  </si>
  <si>
    <t>ТСЖ "ЖИГУЛИ"</t>
  </si>
  <si>
    <t>ТСЖ "Королёва 17"</t>
  </si>
  <si>
    <t>ООО "ГОСПОДИН"</t>
  </si>
  <si>
    <t>ООО "ЮСА"</t>
  </si>
  <si>
    <t>ООО Производственно-Коммерческая Фирма "Сокол"</t>
  </si>
  <si>
    <t>ООО «Аллен»</t>
  </si>
  <si>
    <t>ООО "Самир"</t>
  </si>
  <si>
    <t>ООО "Статус-М"</t>
  </si>
  <si>
    <t>ООО "АЛЯСКА"</t>
  </si>
  <si>
    <t>Производственный кооператив "Умелец"</t>
  </si>
  <si>
    <t>ООО "Лебедь"</t>
  </si>
  <si>
    <t>ООО "МАКАНТОН"</t>
  </si>
  <si>
    <t>ООО "Фолио"</t>
  </si>
  <si>
    <t>ООО "ВЕРЕСК"</t>
  </si>
  <si>
    <t>ООО ФИРМА "ТОПР"</t>
  </si>
  <si>
    <t>ООО "Илья Муромец плюс"</t>
  </si>
  <si>
    <t>ООО "КРОМА"</t>
  </si>
  <si>
    <t>ООО "Линдарь"</t>
  </si>
  <si>
    <t>ООО"Крат"</t>
  </si>
  <si>
    <t>ООО "АДД"</t>
  </si>
  <si>
    <t>ООО "Диана Спорт"</t>
  </si>
  <si>
    <t>ООО "Сидус"</t>
  </si>
  <si>
    <t>ООО "Аметист"</t>
  </si>
  <si>
    <t>ООО "Тольятти Резина Техника Сервис"</t>
  </si>
  <si>
    <t>ООО "Тайфун-Б"</t>
  </si>
  <si>
    <t>ООО "Даичи-Волга"</t>
  </si>
  <si>
    <t>ООО РЫБНАЯ КОМПАНИЯ "ПАРУС"</t>
  </si>
  <si>
    <t>ООО Производственно-коммерческая компания "Ферроплюс"</t>
  </si>
  <si>
    <t>ООО "Шейп"</t>
  </si>
  <si>
    <t>ООО "Троя"</t>
  </si>
  <si>
    <t>ООО "Регион развитие"</t>
  </si>
  <si>
    <t>ООО "БН-Сервис"</t>
  </si>
  <si>
    <t>445040, Самарская обл, Тольятти г, Туполева б-р, д. 6 445037, Самарская обл, Тольятти г, ул. Новый проезд, 3 - 103</t>
  </si>
  <si>
    <t>445021, Самарская обл, Тольятти г, Голосова ул, д. 30</t>
  </si>
  <si>
    <t>445000, Самарская обл, Тольятти г, Вокзальная ул, 44-21</t>
  </si>
  <si>
    <t>445007, Самарская обл, Тольятти г, Тупиковый проезд, д. 30</t>
  </si>
  <si>
    <t>445007, Самарская обл, Тольятти г, Тупиковый проезд, 30</t>
  </si>
  <si>
    <t>445044, Самарская обл, Тольятти г, Офицерская ул, д. 4В</t>
  </si>
  <si>
    <t>445007, Самарская обл, Тольятти г, Тупиковый проезд, д. 64</t>
  </si>
  <si>
    <t>445028, Самарская обл, Тольятти г, Московский пр-кт, д. 26 445030, Самарская обл, Тольятти г, Автостроителей ул, д. 11</t>
  </si>
  <si>
    <t>445030, Самарская обл, Тольятти г, Автостроителей ул, д. 25</t>
  </si>
  <si>
    <t>445030, Самарская обл, Тольятти г, Тополиная ул, д. 24</t>
  </si>
  <si>
    <t>445000, Самарская обл, Тольятти г, Северная ул, д. 25</t>
  </si>
  <si>
    <t>445000, Самарская обл, Тольятти г, Ботаническая ул, д. 20</t>
  </si>
  <si>
    <t>445007, Самарская обл, Тольятти г, Тупиковый проезд, д. 38</t>
  </si>
  <si>
    <t>445047, Самарская обл, Тольятти г, Тополиная ул, д. 1</t>
  </si>
  <si>
    <t>445020, Самарская обл, Тольятти г, Родины ул, д. 40</t>
  </si>
  <si>
    <t>445040, Самарская обл, Тольятти г, бульвар Туполева, д. 2</t>
  </si>
  <si>
    <t>445030, Самарскаяобл, Тольятти г, Держинского ул, д. 16А</t>
  </si>
  <si>
    <t>445037, Самарская обл, Тольятти г, Свердлова ул, д. 17а</t>
  </si>
  <si>
    <t>445039, Самарская обл, Тольятти г, бульвар Гая, д. 18а</t>
  </si>
  <si>
    <t>445030, Самарская обл, Тольятти г, Тополиная ул, д. 24а</t>
  </si>
  <si>
    <t>45039, Самарская обл, Тольятти г, Автостроителей ул, д. 68А</t>
  </si>
  <si>
    <t>445033, Самарская обл, Тольятти г, Революционная ул, д. 9</t>
  </si>
  <si>
    <t>445056, Самарская обл, Тольятти г, 40 лет Победы ул, д. 80 лит. А</t>
  </si>
  <si>
    <t>445037, Самарская обл, Тольятти г, Свердлова ул, д. 17 а</t>
  </si>
  <si>
    <t>445043, Самарская обл, Тольятти г, Коммунальная ул, д. 31Б</t>
  </si>
  <si>
    <t>445007, Самарская обл, Тольятти г, 50 лет Октября б-р, д. 38</t>
  </si>
  <si>
    <t>445004, Самарская обл, Тольятти г, 50 лет Октября б-р, д. 1</t>
  </si>
  <si>
    <t>445013, Самарская обл, Тольятти г, Карбышева, д. 2</t>
  </si>
  <si>
    <t>445031, Самарская обл, Тольятти г, Автостроителей ул, д. 7</t>
  </si>
  <si>
    <t>445042, Самарская обл, Тольятти г, проспект Степана Разина, д. 19а</t>
  </si>
  <si>
    <t>445017, Самарская обл, Тольятти г, Карла Маркса ул, д. 74</t>
  </si>
  <si>
    <t>445000, Самарская обл, Тольятти г, Индустриальная ул, 2-106</t>
  </si>
  <si>
    <t>445030, Самарская обл, Тольятти г, 70 лет Октября ул, д. 43</t>
  </si>
  <si>
    <t>445032, Самарская обл, Тольятти г, Московский проспект, д. 6 445026, Самарская обл, Тольятти г, Революционная ул, д. 26</t>
  </si>
  <si>
    <t>445030, Самарская обл, Тольятти г, Дзержинского ул, д. 25А</t>
  </si>
  <si>
    <t>445047 Самарская обл, Тольятти г, Южное шоссе, д. 101а 445025, Самарская обл, Тольятти г, Офицерская ул, д. 39</t>
  </si>
  <si>
    <t>445010,Самарская обл., Тольятти г, Комсомольская ул, д. 2Б, строение 1 445010,Самарская обл., Тольятти г, Комсомольская ул, 2Б</t>
  </si>
  <si>
    <t>445031, Самарская обл, Тольятти г, Революционная ул, д. 14</t>
  </si>
  <si>
    <t>445031, Самарская обл, Тольятти г, 40 лет Победы ул, д. 11</t>
  </si>
  <si>
    <t>445008, Самарская обл, Тольятти г, Громовой ул, д. 31</t>
  </si>
  <si>
    <t>445043, Самарская обл, Тольятти г, Южное шоссе, д. 113</t>
  </si>
  <si>
    <t>445026, Самарская обл, Тольятти г, Борковская ул, д. 20, строение, 1 445000, Самарская обл, Тольятти г, Вокзальная ул, д. 36</t>
  </si>
  <si>
    <t>445008, Самарская обл, Тольятти г, Матросова ул, д. 31В</t>
  </si>
  <si>
    <t>445051, Самарская обл, Тольятти г, Вокзальная ул, д. 92</t>
  </si>
  <si>
    <t>445007, Самарская обл, Тольятти г, Тупиковый проезд, д. 46</t>
  </si>
  <si>
    <t>445045, Самарская обл, Тольятти г, Громовой ул, д. 33а</t>
  </si>
  <si>
    <t>445041, Самарская обл, Тольятти г, Магистральная ул, д. 11</t>
  </si>
  <si>
    <t>Самарская обл, Тольятти г, Новозаводская ул, д. 57В</t>
  </si>
  <si>
    <t>445009, Самарская обл, Тольятти г, Новозаводская ул, д. 53а</t>
  </si>
  <si>
    <t>445045, Самарская обл, Тольятти г, Громовой ул, д. 60, строение 3</t>
  </si>
  <si>
    <t>445017, Самарская обл, Тольятти г, Победы ул, д. 44</t>
  </si>
  <si>
    <t>445024, Самарская обл, Тольятти г, Воскресенская ул, д. 26</t>
  </si>
  <si>
    <t>445012, Самарская обл, Тольятти г, Коммунистическая ул, д. 107</t>
  </si>
  <si>
    <t>445000, Самарская обл, Тольятти г, Новозаводская ул, д. 10 А, строение 14</t>
  </si>
  <si>
    <t>445004, Самарская обл, Тольятти г, Автозаводское шоссе, д. 12</t>
  </si>
  <si>
    <t>445028, Самарская обл, Тольятти г, Приморский б-р, д. 45 445043, Самарская обл, Тольятти г, Коммунальная ул, д. 32 445007, Самарская обл, Тольятти г, 50 лет Октября б-р, д. 48</t>
  </si>
  <si>
    <t>445008, Самарская обл, Тольятти г, Матросова ул, д. 150</t>
  </si>
  <si>
    <t>445045, Самарская обл, Тольятти г, Громовой ул, д. 54</t>
  </si>
  <si>
    <t>445036, Самарская обл, Тольятти г, Ботаническая ул, д. 20</t>
  </si>
  <si>
    <t>445021, Самарская обл, Тольятти г, Ленинградская ул, д. 53</t>
  </si>
  <si>
    <t>445045, Самарская обл, Тольятти г, Ярославская ул, д. 8, строение 1</t>
  </si>
  <si>
    <t>445000, Самарская обл, Тольятти г, Борковская ул, д. 11 г 445000, Самарская обл, Тольятти г, Борковская ул, 11-15</t>
  </si>
  <si>
    <t>445010, Самарская обл, Тольятти г, Мира ул, 62-415</t>
  </si>
  <si>
    <t>445039, Самарская обл, Тольятти г, Дзержинского ул, д.52</t>
  </si>
  <si>
    <t>445032, Самарская обл, Тольятти г, Южное ш, д. 141</t>
  </si>
  <si>
    <t>445000, Самарская обл, Тольятти г, Борковская ул, д. 24</t>
  </si>
  <si>
    <t>445007, Самарская обл, Тольятти г, Новозаводская ул, д. 6</t>
  </si>
  <si>
    <t>445045, Самарская обл, Тольятти г, Ярославская ул, д. 12, строение 114</t>
  </si>
  <si>
    <t>445682, Самарская обл, Тольятти г, Комсомольская ул, д. 94</t>
  </si>
  <si>
    <t>445007, Самарская обл, Тольятти г, 50 лет Октября б-р, д. 36А</t>
  </si>
  <si>
    <t>445044, Самарская обл, Тольятти г, Офицерская ул, д. 41</t>
  </si>
  <si>
    <t>445017, Самарская обл, Тольятти г, Ленина ул, д. 129а 445017, Самарская обл, Тольятти г, Ленина ул, д. 96а 445019, Самарская обл, Тольятти г, Горького ул, д. 38</t>
  </si>
  <si>
    <t>445000, Самарская обл, Тольятти г, Коммунальная ул, 25-403</t>
  </si>
  <si>
    <t>445043, Самарская обл, Тольятти г, Вокзальная ул, д. 17, строение 7, строение 8</t>
  </si>
  <si>
    <t>445039, Самарская обл, Тольятти г, Свердлова ул, д. 10</t>
  </si>
  <si>
    <t>445054, Самарская обл, Тольятти г, Индустриальная ул, д. 7</t>
  </si>
  <si>
    <t>445000, Самарская обл, Тольятти г, Дзержинского ул, д. 58</t>
  </si>
  <si>
    <t>445028, Самарская обл, Тольятти г, Свердлова ул, д. 53</t>
  </si>
  <si>
    <t>445036, Самарская обл, Тольятти г, Дзержинского ул, д. 68А</t>
  </si>
  <si>
    <t>445954, Самарская обл, Тольятти г, Борковская ул, д. 77</t>
  </si>
  <si>
    <t>445045, Самарская обл, Тольятти г, Новозаводская ул, 51а</t>
  </si>
  <si>
    <t>445054, Самарская обл, Тольятти г, Космонавтов б-р, д. 3А</t>
  </si>
  <si>
    <t>445000, Самарская обл, Тольятти г, Дзержинского ул, д. 70</t>
  </si>
  <si>
    <t>445036, Самарская обл, Тольятти г, Дзержинского ул, д. 53</t>
  </si>
  <si>
    <t>445043, Самарская обл, Тольятти г, Коммунальная ул, д. 39 445043, Самарская обл, Тольятти г, Коммунальная ул, д. 32</t>
  </si>
  <si>
    <t>445043, Самарская обл, Тольятти г, Коммунальная ул, д. 25</t>
  </si>
  <si>
    <t>445000, Самарская обл, Тольятти г, Обводное шоссе, д. 12 445003, Самарская обл, Тольятти г, Комсомольская ул, д. 86б 445000, Самарская обл, Тольятти г, Борковская ул, 67</t>
  </si>
  <si>
    <t>445000, Самарская обл, Тольятти г, Коммунальная ул, д. 25 Б</t>
  </si>
  <si>
    <t>445000, Самарская обл, Тольятти г, Транспортная ул, д. 26, строение 1 445000, Самарская обл, Тольятти г, Транспортная ул, 25Б</t>
  </si>
  <si>
    <t>445000, Самарская обл, Тольятти г, Северная ул, д. 57</t>
  </si>
  <si>
    <t>445032, Самарская обл, Тольятти г, Воскресенская ул, д. 16</t>
  </si>
  <si>
    <t>445022, Самарская обл, Тольятти г, 50 лет Октября б-р, д. 13 А</t>
  </si>
  <si>
    <t>445043, Самарская обл, Тольятти г, Борковская ул, д. 18, строение 2 445039, Самарская обл, Тольятти г, Свердлова ул, д. 3 445045, Самарская обл, Тольятти г, ул.Ярославская, д. 12, строение 1</t>
  </si>
  <si>
    <t>445026, Самарская обл, Тольятти г, Свердлова ул, д. 51</t>
  </si>
  <si>
    <t>445007, Самарская обл, Тольятти г, Новозаводская ул, д. 2а</t>
  </si>
  <si>
    <t>445945, Самарская обл, Тольятти г, Московский пр-кт, д. 10 Д</t>
  </si>
  <si>
    <t>445030, Самарская обл, Тольятти г, Тополиная ул, д. 49</t>
  </si>
  <si>
    <t>445024 а/я 918, г. Тольятти, ул. Борковская 59 (Восточное кольцо), ГСК 131</t>
  </si>
  <si>
    <t>445017, Самарская обл, Тольятти г, Громовой ул, д. 72</t>
  </si>
  <si>
    <t>445004, Самарская обл, Тольятти г, Автозаводское шоссе, д. 6</t>
  </si>
  <si>
    <t>445007, Самарская обл, Тольятти г, Ларина ул, д.151</t>
  </si>
  <si>
    <t>445024, Самарская обл, Тольятти г, Дзержинского ул, д. 90а</t>
  </si>
  <si>
    <t>445004, Самарская обл, Тольятти г, Соловьиная ул, д. 2</t>
  </si>
  <si>
    <t>445007, Самарская обл, Тольятти г, Новозаводская ул, 2А-174</t>
  </si>
  <si>
    <t>445007, Самарская обл, Тольятти г, Новозаводская ул, 2-А, литера 46</t>
  </si>
  <si>
    <t>445000, Самарская обл, Тольятти г, Коммунальная ул, 30-36</t>
  </si>
  <si>
    <t>445046, Самарская обл, Тольятти г, Лизы Чайкиной ул, д. 43</t>
  </si>
  <si>
    <t>445008, Самарская обл, Тольятти г, Матросова ул, д. 40</t>
  </si>
  <si>
    <t>445004, Самарская обл, Тольятти г, 50 лет Октября б-р, д. 7а</t>
  </si>
  <si>
    <t>445004, Самарская обл, Тольятти г, Лесная, д. 36</t>
  </si>
  <si>
    <t>445004, Самарская обл, Тольятти г, Льва Толстого ул, д. 15</t>
  </si>
  <si>
    <t>445004, Самарская обл, Тольятти г, Автозаводское шоссе, д. 43</t>
  </si>
  <si>
    <t>445011, Самарская обл, Тольятти г, Комсомольская ул, д. 62</t>
  </si>
  <si>
    <t>445009, Самарская обл, Тольятти г, Комсомольская ул, 84А-307</t>
  </si>
  <si>
    <t>445035, Самарская обл, Тольятти г, Комсомольская ул, д. 88</t>
  </si>
  <si>
    <t>445011, Самарская обл, Тольятти г, Комсомольская, д. 90, строение 1 445021, Самарская обл, Тольятти г, ул.Баныкина, д. 19</t>
  </si>
  <si>
    <t>445000, Самарская обл, Тольятти г, Окраинная ул, д. 1</t>
  </si>
  <si>
    <t>445000, Самарская обл, Тольятти г, Коммунальная ул, д. 46</t>
  </si>
  <si>
    <t>445000, Самарская обл, Тольятти г, Московский проспект, д. 26а</t>
  </si>
  <si>
    <t>445036, Самарская обл, Тольятти г, Борковская ул, д. 101 445036, Самарская обл, Тольятти г, Свердлова ул, д. 51а 445047, Самарская обл, Тольятти г, Тополиная ул, д. 1б</t>
  </si>
  <si>
    <t>445054, Самарская обл, Тольятти г, Баныкина ул, д. 52</t>
  </si>
  <si>
    <t>445000, Самарская обл, Тольятти г, Транспортная ул, 26-2</t>
  </si>
  <si>
    <t>445044, Самарская обл, Тольятти г, Офицерская ул, д. 46</t>
  </si>
  <si>
    <t>445008, Самарская обл, Тольятти г, Громовой ул, д. 27</t>
  </si>
  <si>
    <t>445000, Самарская обл, Тольятти г, Фрунзе ул, 14б-201</t>
  </si>
  <si>
    <t>445042, Самарская обл, Тольятти г, Дзержинского ул, д. 52</t>
  </si>
  <si>
    <t>445000, Самарская обл, Тольятти г, Дзержинского ул, д. 86</t>
  </si>
  <si>
    <t>445036, Самарская обл, Тольятти г, Дзержинского ул, д. 68а</t>
  </si>
  <si>
    <t>445036, Самарская обл, Тольятти г, Дзержинского ул, д. 54</t>
  </si>
  <si>
    <t>445040, Самарская обл, Тольятти г, Ленинский пр-кт, д. 8 а</t>
  </si>
  <si>
    <t>445000, Самарская обл, Тольятти г, Северная ул, 19-8</t>
  </si>
  <si>
    <t>445011, Самарская обл, Тольятти г, Карла Маркса ул, д. 57</t>
  </si>
  <si>
    <t>445000, Самарская обл, Тольятти г, Коммунальная ул, д. 39</t>
  </si>
  <si>
    <t>445041, Самарская обл, Тольятти г, Куйбышева ул, д. 21</t>
  </si>
  <si>
    <t>445013, Самарская обл, Тольятти г, Коваленко ул, д. 73</t>
  </si>
  <si>
    <t>445022, Самарская обл, Тольятти г, Калмыцкая ул, д.36</t>
  </si>
  <si>
    <t>445044, Самарская обл, Тольятти г, Космонавтов б-р, д. 9А</t>
  </si>
  <si>
    <t>445000, Самарская обл, Тольятти г, Комзина ул, 6-12</t>
  </si>
  <si>
    <t>445028, Самарская обл, Тольятти г, б-р Королева, 17</t>
  </si>
  <si>
    <t>445051, Самарская обл, Тольятти г, Маршала Жукова ул, 47</t>
  </si>
  <si>
    <t>445043, Самарская обл, Тольятти г, Транспортная ул, д. 24</t>
  </si>
  <si>
    <t>445056, Самарская обл, Тольятти г, Автостроителей ул, 47-145</t>
  </si>
  <si>
    <t>45030, Самарская обл, Тольятти г, Автостроителей ул, 21-221</t>
  </si>
  <si>
    <t>445032, Самарская обл, Тольятти г, бульвар Кулибина, д. 15 445000, Самарская обл, Тольятти г, Дзержинского ул, д. 98</t>
  </si>
  <si>
    <t>445051, Самарская обл, Тольятти г, Фрунзе ул, д. 8</t>
  </si>
  <si>
    <t>445043, Самарская обл, Тольятти г, Южное шоссе, д. 22</t>
  </si>
  <si>
    <t>445009, Самарская обл, Тольятти г, 50 лет Октября б-р, д. 54</t>
  </si>
  <si>
    <t>445010, Самарская обл, Тольятти г, Мира ул, д. 35 445010, Самарская обл, Тольятти г, Мира ул, 107а</t>
  </si>
  <si>
    <t>445019, Самарская обл, Тольятти г, Луговой проезд, д. 3</t>
  </si>
  <si>
    <t>445011, Самарская обл, Тольятти г, Комсомольская ул, д. 48</t>
  </si>
  <si>
    <t>445000, Самарская обл, Тольятти г, Вокзальная ул, 96Г</t>
  </si>
  <si>
    <t>445000, Самарская обл, Тольятти г, Индустриальная ул, д. 3</t>
  </si>
  <si>
    <t>445037, Самарская обл, Тольятти г, Новый проезд, д. 8</t>
  </si>
  <si>
    <t>445012, Самарская обл, Тольятти г, Матросова ул, д. 1</t>
  </si>
  <si>
    <t>445010, Самарская обл, Тольятти г, Комсомольская ул, д. 94, строение 1</t>
  </si>
  <si>
    <t>445044, Самарская обл, Тольятти г, Офицерская ул, д. 35 445000, Самарская обл, Тольятти г, Северная ул, д. 18, строение 13</t>
  </si>
  <si>
    <t>445004, Самарская обл, Тольятти г, Хрящевское шоссе, д.20</t>
  </si>
  <si>
    <t>445011, Самарская обл, Тольятти г, Ставропольская ул, 94 445028, Самарская обл, Тольятти г, Приморский бульвар, д. 43</t>
  </si>
  <si>
    <t>445032, Самарская обл, Тольятти г, Революционная ул, д. 14 445051, Самарская обл, Тольятти г, Марпшала Жукова, д. 35</t>
  </si>
  <si>
    <t>445000, Самарская обл, Тольятти г, Воскресенская ул, д. 10</t>
  </si>
  <si>
    <t>445032, Самарская обл, Тольятти г, Московский пр-кт, д. 12В</t>
  </si>
  <si>
    <t>445039, Самарская обл, Тольятти г, Дзержинского ул, д. 16</t>
  </si>
  <si>
    <t>445037, Самарская обл, Тольятти г, Новый проезд, 3-227</t>
  </si>
  <si>
    <t>445043, Самарская обл, Тольятти г, Коммунальная ул, д. 20</t>
  </si>
  <si>
    <t>445000, Самарская обл, Тольятти г, Воскресенская ул, д. 30</t>
  </si>
  <si>
    <t>445000, Самарская обл., Тольятти г, Северная ул., д. 38А, строение 1</t>
  </si>
  <si>
    <t>445000, Самарская обл, Тольятти г, Московский пр-кт, 8Г-4</t>
  </si>
  <si>
    <t>445000, Самарская обл, Тольятти г, Дзержинского, д. 90</t>
  </si>
  <si>
    <t>1056320004300</t>
  </si>
  <si>
    <t>1036301068352</t>
  </si>
  <si>
    <t>1096320014944</t>
  </si>
  <si>
    <t>1086320027969</t>
  </si>
  <si>
    <t>1076320020644</t>
  </si>
  <si>
    <t>1026302004442</t>
  </si>
  <si>
    <t>1026301977240</t>
  </si>
  <si>
    <t>1076320022580</t>
  </si>
  <si>
    <t>1036301033196</t>
  </si>
  <si>
    <t>1036301033504</t>
  </si>
  <si>
    <t>1036301006774</t>
  </si>
  <si>
    <t>1036301025100</t>
  </si>
  <si>
    <t>1036301101869</t>
  </si>
  <si>
    <t>1086316009504</t>
  </si>
  <si>
    <t>1036301032074</t>
  </si>
  <si>
    <t>1026300770209</t>
  </si>
  <si>
    <t>1066320141073</t>
  </si>
  <si>
    <t>1076320023295</t>
  </si>
  <si>
    <t>1036301017246</t>
  </si>
  <si>
    <t>1036301059299</t>
  </si>
  <si>
    <t>1036301022130</t>
  </si>
  <si>
    <t>1046301071222</t>
  </si>
  <si>
    <t>1026301422993</t>
  </si>
  <si>
    <t>1076320015683</t>
  </si>
  <si>
    <t>1036301063138</t>
  </si>
  <si>
    <t>1036300999217</t>
  </si>
  <si>
    <t>1066320175360</t>
  </si>
  <si>
    <t>1096324003863</t>
  </si>
  <si>
    <t>1066320195776</t>
  </si>
  <si>
    <t>1036301004904</t>
  </si>
  <si>
    <t>1036301017719</t>
  </si>
  <si>
    <t>1036300992573</t>
  </si>
  <si>
    <t>1046301042468</t>
  </si>
  <si>
    <t>1066320171125</t>
  </si>
  <si>
    <t>1096300003843</t>
  </si>
  <si>
    <t>1046301079241</t>
  </si>
  <si>
    <t>1036301046220</t>
  </si>
  <si>
    <t>1026301983421</t>
  </si>
  <si>
    <t>1026301989560</t>
  </si>
  <si>
    <t>1036301030259</t>
  </si>
  <si>
    <t>1027300827344</t>
  </si>
  <si>
    <t>1026301980210</t>
  </si>
  <si>
    <t>1036300991550</t>
  </si>
  <si>
    <t>1026303953191</t>
  </si>
  <si>
    <t>1036300992584</t>
  </si>
  <si>
    <t>1036303275689</t>
  </si>
  <si>
    <t>1036301023110</t>
  </si>
  <si>
    <t>1036301028004</t>
  </si>
  <si>
    <t>1026301978779</t>
  </si>
  <si>
    <t>1036303271113</t>
  </si>
  <si>
    <t>1036301021657</t>
  </si>
  <si>
    <t>1026302004981</t>
  </si>
  <si>
    <t>1036301001230</t>
  </si>
  <si>
    <t>1036301011988</t>
  </si>
  <si>
    <t>1046301044900</t>
  </si>
  <si>
    <t>1026303943742</t>
  </si>
  <si>
    <t>1036301057760</t>
  </si>
  <si>
    <t>1036301002198</t>
  </si>
  <si>
    <t>1026301976832</t>
  </si>
  <si>
    <t>1036301034406</t>
  </si>
  <si>
    <t>1026303953477</t>
  </si>
  <si>
    <t>1106324006876</t>
  </si>
  <si>
    <t>1026301996962</t>
  </si>
  <si>
    <t>1086320019609</t>
  </si>
  <si>
    <t>1076320017400</t>
  </si>
  <si>
    <t>1036301006928</t>
  </si>
  <si>
    <t>1056382030506</t>
  </si>
  <si>
    <t>1086320015319</t>
  </si>
  <si>
    <t>1086320000590</t>
  </si>
  <si>
    <t>1066320170850</t>
  </si>
  <si>
    <t>1036301035011</t>
  </si>
  <si>
    <t>1096320000700</t>
  </si>
  <si>
    <t>1036301031172</t>
  </si>
  <si>
    <t>1096320010258</t>
  </si>
  <si>
    <t>1086320027859</t>
  </si>
  <si>
    <t>1086320018685</t>
  </si>
  <si>
    <t>1086320014065</t>
  </si>
  <si>
    <t>1086320012954</t>
  </si>
  <si>
    <t>1076320027013</t>
  </si>
  <si>
    <t>1076320015936</t>
  </si>
  <si>
    <t>1066320173105</t>
  </si>
  <si>
    <t>1036301051687</t>
  </si>
  <si>
    <t>1036301006477</t>
  </si>
  <si>
    <t>1066320170751</t>
  </si>
  <si>
    <t>1066320014210</t>
  </si>
  <si>
    <t>1036301027290</t>
  </si>
  <si>
    <t>1056320002551</t>
  </si>
  <si>
    <t>1056320184062</t>
  </si>
  <si>
    <t>1066320045560</t>
  </si>
  <si>
    <t>1046301049409</t>
  </si>
  <si>
    <t>1036301015728</t>
  </si>
  <si>
    <t>1036301000020</t>
  </si>
  <si>
    <t>1056320231440</t>
  </si>
  <si>
    <t>1056320173360</t>
  </si>
  <si>
    <t>1036301043790</t>
  </si>
  <si>
    <t>1056320184634</t>
  </si>
  <si>
    <t>1036300990967</t>
  </si>
  <si>
    <t>1046301088371</t>
  </si>
  <si>
    <t>1036301065536</t>
  </si>
  <si>
    <t>1026303246012</t>
  </si>
  <si>
    <t>1066319102520</t>
  </si>
  <si>
    <t>1066320172698</t>
  </si>
  <si>
    <t>1036301013132</t>
  </si>
  <si>
    <t>1036301088493</t>
  </si>
  <si>
    <t>1076320029576</t>
  </si>
  <si>
    <t>1056315057589</t>
  </si>
  <si>
    <t>1076320023548</t>
  </si>
  <si>
    <t>1056320246036</t>
  </si>
  <si>
    <t>1046301023911</t>
  </si>
  <si>
    <t>1036301016190</t>
  </si>
  <si>
    <t>1066320213321</t>
  </si>
  <si>
    <t>1036301021470</t>
  </si>
  <si>
    <t>1026301983047</t>
  </si>
  <si>
    <t>1036301052743</t>
  </si>
  <si>
    <t>1096320005055</t>
  </si>
  <si>
    <t>1046301064314</t>
  </si>
  <si>
    <t>1086320026825</t>
  </si>
  <si>
    <t>1086320020071</t>
  </si>
  <si>
    <t>1086320004858</t>
  </si>
  <si>
    <t>1036301042414</t>
  </si>
  <si>
    <t>1036301036265</t>
  </si>
  <si>
    <t>1066320028390</t>
  </si>
  <si>
    <t>1026301978340</t>
  </si>
  <si>
    <t>1026301981309</t>
  </si>
  <si>
    <t>1036301059190</t>
  </si>
  <si>
    <t>1046301083839</t>
  </si>
  <si>
    <t>1036301044823</t>
  </si>
  <si>
    <t>1036301083323</t>
  </si>
  <si>
    <t>1036301029478</t>
  </si>
  <si>
    <t>1036301039653</t>
  </si>
  <si>
    <t>1036301033515</t>
  </si>
  <si>
    <t>1026302006114</t>
  </si>
  <si>
    <t>1086320012426</t>
  </si>
  <si>
    <t>1056320155814</t>
  </si>
  <si>
    <t>1036301056560</t>
  </si>
  <si>
    <t>1036300999460</t>
  </si>
  <si>
    <t>1086320030708</t>
  </si>
  <si>
    <t>1026301976414</t>
  </si>
  <si>
    <t>1026301979076</t>
  </si>
  <si>
    <t>1076300007442</t>
  </si>
  <si>
    <t>1066320151952</t>
  </si>
  <si>
    <t>1036301054613</t>
  </si>
  <si>
    <t>1076320022778</t>
  </si>
  <si>
    <t>1036301023318</t>
  </si>
  <si>
    <t>1076320030830</t>
  </si>
  <si>
    <t>1096320007750</t>
  </si>
  <si>
    <t>1096320014053</t>
  </si>
  <si>
    <t>1036301042260</t>
  </si>
  <si>
    <t>1036301042755</t>
  </si>
  <si>
    <t>1036301024671</t>
  </si>
  <si>
    <t>1036301043052</t>
  </si>
  <si>
    <t>1036301016971</t>
  </si>
  <si>
    <t>1026301991363</t>
  </si>
  <si>
    <t>1076320002879</t>
  </si>
  <si>
    <t>1036301012956</t>
  </si>
  <si>
    <t>1046300996994</t>
  </si>
  <si>
    <t>1036301002462</t>
  </si>
  <si>
    <t>1046301053545</t>
  </si>
  <si>
    <t>1056320134177</t>
  </si>
  <si>
    <t>1076320028069</t>
  </si>
  <si>
    <t>1056382006900</t>
  </si>
  <si>
    <t>1086320015836</t>
  </si>
  <si>
    <t>1036301014408</t>
  </si>
  <si>
    <t>1036301007808</t>
  </si>
  <si>
    <t>1026301977283</t>
  </si>
  <si>
    <t>1036301021085</t>
  </si>
  <si>
    <t>1036301021074</t>
  </si>
  <si>
    <t>1066320196007</t>
  </si>
  <si>
    <t>1086320009159</t>
  </si>
  <si>
    <t>1096320014537</t>
  </si>
  <si>
    <t>6321145344</t>
  </si>
  <si>
    <t>6323038796</t>
  </si>
  <si>
    <t>6321235911</t>
  </si>
  <si>
    <t>6321221316</t>
  </si>
  <si>
    <t>6323100878</t>
  </si>
  <si>
    <t>6323068582</t>
  </si>
  <si>
    <t>6321059247</t>
  </si>
  <si>
    <t>6323101310</t>
  </si>
  <si>
    <t>6321080841</t>
  </si>
  <si>
    <t>6321006566</t>
  </si>
  <si>
    <t>6321052259</t>
  </si>
  <si>
    <t>6323031159</t>
  </si>
  <si>
    <t>6321125595</t>
  </si>
  <si>
    <t>6323112055</t>
  </si>
  <si>
    <t>6321047844</t>
  </si>
  <si>
    <t>6312045992</t>
  </si>
  <si>
    <t>6321166785</t>
  </si>
  <si>
    <t>6321195176</t>
  </si>
  <si>
    <t>6321109226</t>
  </si>
  <si>
    <t>6321070385</t>
  </si>
  <si>
    <t>6322019600</t>
  </si>
  <si>
    <t>6321141452</t>
  </si>
  <si>
    <t>6317036279</t>
  </si>
  <si>
    <t>6321190629</t>
  </si>
  <si>
    <t>6321078320</t>
  </si>
  <si>
    <t>6321013098</t>
  </si>
  <si>
    <t>6323091782</t>
  </si>
  <si>
    <t>6324004214</t>
  </si>
  <si>
    <t>6322036549</t>
  </si>
  <si>
    <t>6321102206</t>
  </si>
  <si>
    <t>6321082824</t>
  </si>
  <si>
    <t>6321084109</t>
  </si>
  <si>
    <t>6321138675</t>
  </si>
  <si>
    <t>6321169730</t>
  </si>
  <si>
    <t>6324003651</t>
  </si>
  <si>
    <t>6321142417</t>
  </si>
  <si>
    <t>6321097860</t>
  </si>
  <si>
    <t>6323043186</t>
  </si>
  <si>
    <t>6321011044</t>
  </si>
  <si>
    <t>6321060612</t>
  </si>
  <si>
    <t>7314001791</t>
  </si>
  <si>
    <t>6320003724</t>
  </si>
  <si>
    <t>6321014937</t>
  </si>
  <si>
    <t>6382026601</t>
  </si>
  <si>
    <t>6320001029</t>
  </si>
  <si>
    <t>6382044590</t>
  </si>
  <si>
    <t>6345006082</t>
  </si>
  <si>
    <t>6321068820</t>
  </si>
  <si>
    <t>6320001981</t>
  </si>
  <si>
    <t>6382023456</t>
  </si>
  <si>
    <t>6322014418</t>
  </si>
  <si>
    <t>6322018067</t>
  </si>
  <si>
    <t>6323066271</t>
  </si>
  <si>
    <t>6322011495</t>
  </si>
  <si>
    <t>6323077474</t>
  </si>
  <si>
    <t>6323029223</t>
  </si>
  <si>
    <t>6321085663</t>
  </si>
  <si>
    <t>6323008167</t>
  </si>
  <si>
    <t>6320010898</t>
  </si>
  <si>
    <t>6320005658</t>
  </si>
  <si>
    <t>6382023135</t>
  </si>
  <si>
    <t>6324012705</t>
  </si>
  <si>
    <t>6320005295</t>
  </si>
  <si>
    <t>6323110065</t>
  </si>
  <si>
    <t>6321191598</t>
  </si>
  <si>
    <t>6321026837</t>
  </si>
  <si>
    <t>6382049214</t>
  </si>
  <si>
    <t>6323108845</t>
  </si>
  <si>
    <t>6323105731</t>
  </si>
  <si>
    <t>6323090852</t>
  </si>
  <si>
    <t>6323039006</t>
  </si>
  <si>
    <t>6321224444</t>
  </si>
  <si>
    <t>6323034456</t>
  </si>
  <si>
    <t>6321231480</t>
  </si>
  <si>
    <t>6321221404</t>
  </si>
  <si>
    <t>6321215626</t>
  </si>
  <si>
    <t>6321212784</t>
  </si>
  <si>
    <t>6321212054</t>
  </si>
  <si>
    <t>6321197737</t>
  </si>
  <si>
    <t>6321190763</t>
  </si>
  <si>
    <t>6321170622</t>
  </si>
  <si>
    <t>6322024092</t>
  </si>
  <si>
    <t>6321086723</t>
  </si>
  <si>
    <t>6321169521</t>
  </si>
  <si>
    <t>6321162780</t>
  </si>
  <si>
    <t>6323017669</t>
  </si>
  <si>
    <t>6321145249</t>
  </si>
  <si>
    <t>6321153120</t>
  </si>
  <si>
    <t>6321164322</t>
  </si>
  <si>
    <t>6321139277</t>
  </si>
  <si>
    <t>6321085198</t>
  </si>
  <si>
    <t>6321109522</t>
  </si>
  <si>
    <t>6323085130</t>
  </si>
  <si>
    <t>6321152408</t>
  </si>
  <si>
    <t>6321107589</t>
  </si>
  <si>
    <t>6321153264</t>
  </si>
  <si>
    <t>6321004858</t>
  </si>
  <si>
    <t>6321143428</t>
  </si>
  <si>
    <t>6382021480</t>
  </si>
  <si>
    <t>6345000073</t>
  </si>
  <si>
    <t>6319132605</t>
  </si>
  <si>
    <t>6323091380</t>
  </si>
  <si>
    <t>6321085342</t>
  </si>
  <si>
    <t>6320007912</t>
  </si>
  <si>
    <t>6323103283</t>
  </si>
  <si>
    <t>6315576631</t>
  </si>
  <si>
    <t>6322040136</t>
  </si>
  <si>
    <t>6322033795</t>
  </si>
  <si>
    <t>6322030272</t>
  </si>
  <si>
    <t>6323015887</t>
  </si>
  <si>
    <t>6323095748</t>
  </si>
  <si>
    <t>6323003923</t>
  </si>
  <si>
    <t>6323020245</t>
  </si>
  <si>
    <t>6323009354</t>
  </si>
  <si>
    <t>6323114493</t>
  </si>
  <si>
    <t>6323078252</t>
  </si>
  <si>
    <t>6321220880</t>
  </si>
  <si>
    <t>6321216267</t>
  </si>
  <si>
    <t>6321206460</t>
  </si>
  <si>
    <t>6323044045</t>
  </si>
  <si>
    <t>6321073058</t>
  </si>
  <si>
    <t>6323088187</t>
  </si>
  <si>
    <t>6320005961</t>
  </si>
  <si>
    <t>6321112645</t>
  </si>
  <si>
    <t>6322004339</t>
  </si>
  <si>
    <t>6321142880</t>
  </si>
  <si>
    <t>6321081891</t>
  </si>
  <si>
    <t>6321071420</t>
  </si>
  <si>
    <t>6321069372</t>
  </si>
  <si>
    <t>6321065201</t>
  </si>
  <si>
    <t>6321059705</t>
  </si>
  <si>
    <t>6321080111</t>
  </si>
  <si>
    <t>6321211660</t>
  </si>
  <si>
    <t>6321151651</t>
  </si>
  <si>
    <t>6322019127</t>
  </si>
  <si>
    <t>6322019470</t>
  </si>
  <si>
    <t>6321223271</t>
  </si>
  <si>
    <t>6321111289</t>
  </si>
  <si>
    <t>6323070895</t>
  </si>
  <si>
    <t>6321201775</t>
  </si>
  <si>
    <t>6321167073</t>
  </si>
  <si>
    <t>6323050190</t>
  </si>
  <si>
    <t>6321194905</t>
  </si>
  <si>
    <t>6321009976</t>
  </si>
  <si>
    <t>6321200242</t>
  </si>
  <si>
    <t>6321228985</t>
  </si>
  <si>
    <t>6321234844</t>
  </si>
  <si>
    <t>6323000496</t>
  </si>
  <si>
    <t>6323007861</t>
  </si>
  <si>
    <t>6323026092</t>
  </si>
  <si>
    <t>6323043482</t>
  </si>
  <si>
    <t>6323045190</t>
  </si>
  <si>
    <t>6323045610</t>
  </si>
  <si>
    <t>6321183477</t>
  </si>
  <si>
    <t>6323062870</t>
  </si>
  <si>
    <t>6323075050</t>
  </si>
  <si>
    <t>6321079490</t>
  </si>
  <si>
    <t>6323077876</t>
  </si>
  <si>
    <t>6323082450</t>
  </si>
  <si>
    <t>6323102674</t>
  </si>
  <si>
    <t>6345014044</t>
  </si>
  <si>
    <t>6321213795</t>
  </si>
  <si>
    <t>6321088336</t>
  </si>
  <si>
    <t>6321095252</t>
  </si>
  <si>
    <t>6321111458</t>
  </si>
  <si>
    <t>6323059059</t>
  </si>
  <si>
    <t>6321108568</t>
  </si>
  <si>
    <t>6321175853</t>
  </si>
  <si>
    <t>6321209380</t>
  </si>
  <si>
    <t>6321235446</t>
  </si>
  <si>
    <t>24.01.2013</t>
  </si>
  <si>
    <t>06.06.2013</t>
  </si>
  <si>
    <t>11.06.2013</t>
  </si>
  <si>
    <t>13.06.2013</t>
  </si>
  <si>
    <t>18.06.2013</t>
  </si>
  <si>
    <t>04.02.2013</t>
  </si>
  <si>
    <t>25.06.2013</t>
  </si>
  <si>
    <t>27.06.2013</t>
  </si>
  <si>
    <t>29.01.2013</t>
  </si>
  <si>
    <t>02.07.2013</t>
  </si>
  <si>
    <t>04.07.2013</t>
  </si>
  <si>
    <t>09.07.2013</t>
  </si>
  <si>
    <t>11.07.2013</t>
  </si>
  <si>
    <t>16.07.2013</t>
  </si>
  <si>
    <t>23.07.2013</t>
  </si>
  <si>
    <t>01.10.2013</t>
  </si>
  <si>
    <t>30.07.2013</t>
  </si>
  <si>
    <t>01.08.2013</t>
  </si>
  <si>
    <t>06.08.2013</t>
  </si>
  <si>
    <t>08.08.2013</t>
  </si>
  <si>
    <t>02.10.2013</t>
  </si>
  <si>
    <t>05.02.2013</t>
  </si>
  <si>
    <t>02.12.2013</t>
  </si>
  <si>
    <t>13.08.2013</t>
  </si>
  <si>
    <t>01.07.2013</t>
  </si>
  <si>
    <t>20.08.2013</t>
  </si>
  <si>
    <t>27.08.2013</t>
  </si>
  <si>
    <t>03.09.2013</t>
  </si>
  <si>
    <t>04.09.2013</t>
  </si>
  <si>
    <t>05.09.2013</t>
  </si>
  <si>
    <t>02.09.2013</t>
  </si>
  <si>
    <t>12.09.2013</t>
  </si>
  <si>
    <t>15.07.2013</t>
  </si>
  <si>
    <t>14.02.2013</t>
  </si>
  <si>
    <t>19.09.2013</t>
  </si>
  <si>
    <t>08.07.2013</t>
  </si>
  <si>
    <t>20.09.2013</t>
  </si>
  <si>
    <t>24.09.2013</t>
  </si>
  <si>
    <t>26.09.2013</t>
  </si>
  <si>
    <t>18.03.2013</t>
  </si>
  <si>
    <t>07.02.2013</t>
  </si>
  <si>
    <t>08.10.2013</t>
  </si>
  <si>
    <t>03.10.2013</t>
  </si>
  <si>
    <t>10.10.2013</t>
  </si>
  <si>
    <t>15.10.2013</t>
  </si>
  <si>
    <t>08.02.2013</t>
  </si>
  <si>
    <t>24.10.2013</t>
  </si>
  <si>
    <t>13.05.2013</t>
  </si>
  <si>
    <t>01.04.2013</t>
  </si>
  <si>
    <t>29.10.2013</t>
  </si>
  <si>
    <t>31.10.2013</t>
  </si>
  <si>
    <t>19.11.2013</t>
  </si>
  <si>
    <t>05.11.2013</t>
  </si>
  <si>
    <t>01.03.2013</t>
  </si>
  <si>
    <t>07.11.2013</t>
  </si>
  <si>
    <t>14.11.2013</t>
  </si>
  <si>
    <t>03.06.2013</t>
  </si>
  <si>
    <t>21.11.2013</t>
  </si>
  <si>
    <t>26.11.2013</t>
  </si>
  <si>
    <t>27.11.2013</t>
  </si>
  <si>
    <t>10.01.2013</t>
  </si>
  <si>
    <t>12.02.2013</t>
  </si>
  <si>
    <t>01.02.2013</t>
  </si>
  <si>
    <t>01.11.2013</t>
  </si>
  <si>
    <t>19.02.2013</t>
  </si>
  <si>
    <t>26.02.2013</t>
  </si>
  <si>
    <t>21.02.2013</t>
  </si>
  <si>
    <t>04.03.2013</t>
  </si>
  <si>
    <t>05.03.2013</t>
  </si>
  <si>
    <t>12.03.2013</t>
  </si>
  <si>
    <t>14.03.2013</t>
  </si>
  <si>
    <t>19.03.2013</t>
  </si>
  <si>
    <t>21.03.2013</t>
  </si>
  <si>
    <t>26.03.2013</t>
  </si>
  <si>
    <t>03.07.2013</t>
  </si>
  <si>
    <t>28.03.2013</t>
  </si>
  <si>
    <t>02.04.2013</t>
  </si>
  <si>
    <t>04.04.2013</t>
  </si>
  <si>
    <t>09.04.2013</t>
  </si>
  <si>
    <t>11.04.2013</t>
  </si>
  <si>
    <t>24.06.2013</t>
  </si>
  <si>
    <t>16.04.2013</t>
  </si>
  <si>
    <t>18.04.2013</t>
  </si>
  <si>
    <t>23.04.2013</t>
  </si>
  <si>
    <t>14.05.2013</t>
  </si>
  <si>
    <t>16.05.2013</t>
  </si>
  <si>
    <t>15.11.2013</t>
  </si>
  <si>
    <t>21.05.2013</t>
  </si>
  <si>
    <t>23.05.2013</t>
  </si>
  <si>
    <t>28.05.2013</t>
  </si>
  <si>
    <t>04.06.2013</t>
  </si>
  <si>
    <t>Министерство строительства Самарской области</t>
  </si>
  <si>
    <t>Управление ГУ МЧС России по Самарской области</t>
  </si>
  <si>
    <t>Управление Роспотребнадзора по Самарской области, Средне-Поволжское управление Ростехнадзора</t>
  </si>
  <si>
    <t>Управление Роспотребнадзора по Самарской области, Управление Росреестра по Самарской области</t>
  </si>
  <si>
    <t>Управление Роспотребнадзора по Самарской области, Волжское межрегиональное территориальное управление по надзору за ядерной и радиационной безопасностью</t>
  </si>
  <si>
    <t>Управление ГУ МЧС России Самарской области, Госавтоинспекция Самарской области</t>
  </si>
  <si>
    <t>Управление Росреестра по Самарской области, Управление ГУ МЧС России по Самарской области</t>
  </si>
  <si>
    <t>Управление ГУ МЧС России по Самарской области, Госавтоинспекция Самарской области</t>
  </si>
  <si>
    <t>Госавтоинспекция Самарской области</t>
  </si>
  <si>
    <t>Управление Роспотребнадзора по Самарской области, Министрерство труда, занятости и миграционной политики</t>
  </si>
  <si>
    <t>Управление Федеральной службы по ветеринарному и фитосанитарному надзору по Самарской области, Средне-Поволжское управление Ростехнадзора</t>
  </si>
  <si>
    <t>Управление Роспотребнадзора по Самарской области, Управление ГУ МЧС России по Самарской области</t>
  </si>
  <si>
    <t>Управление Росреестра по Самарской области</t>
  </si>
  <si>
    <t>Государственная инспекция труда, Приволжское управление государственного железнодорожного надзора Федеральной службы по надзору в сфере транспорта, ПМТУ Росстандарта по ПФО</t>
  </si>
  <si>
    <t>Министерство экономического развития, инвестиций и торговли Самарской области, Управление Роспотребнадзора по Самарской области</t>
  </si>
  <si>
    <t>Государственная инспекция труда</t>
  </si>
  <si>
    <t>Управление ГУ МЧС России по Самарской области, Инспекция муниципального земельного контроля (отдел) управления земельных ресурсов мэрии городского округа Тольятти Самарской области</t>
  </si>
  <si>
    <t>Управление Роспотребнадзора по Самарской области, Центр лицензионно-разрешительной работы ГУ МВД России по Самарской области</t>
  </si>
  <si>
    <t>Государственная жилищная инспекция Самарская область</t>
  </si>
  <si>
    <t>Управление Федеральной службы по ветеринарному и фитосанитарному надзору по Самарской области</t>
  </si>
  <si>
    <t>Управление Росреестра по Самарской области, Управление Роспотребнадзора по Самарской области, Управление ГУ МЧС России по Самарской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</si>
</sst>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3"/>
      <color indexed="63"/>
      <name val="Times New Roman"/>
      <family val="1"/>
    </font>
    <font>
      <sz val="12"/>
      <color indexed="10"/>
      <name val="Times New Roman"/>
      <family val="1"/>
    </font>
    <font>
      <sz val="26"/>
      <color indexed="8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333333"/>
      <name val="Times New Roman"/>
      <family val="1"/>
    </font>
    <font>
      <sz val="13"/>
      <color rgb="FF000000"/>
      <name val="Times New Roman"/>
      <family val="1"/>
    </font>
    <font>
      <sz val="12"/>
      <color rgb="FFFF0000"/>
      <name val="Times New Roman"/>
      <family val="1"/>
    </font>
    <font>
      <sz val="2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20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left" vertical="top"/>
    </xf>
    <xf numFmtId="0" fontId="19" fillId="24" borderId="0" xfId="0" applyFont="1" applyFill="1" applyAlignment="1">
      <alignment horizontal="left" vertical="top" wrapText="1"/>
    </xf>
    <xf numFmtId="0" fontId="18" fillId="24" borderId="0" xfId="0" applyFont="1" applyFill="1" applyAlignment="1">
      <alignment horizontal="left" vertical="top"/>
    </xf>
    <xf numFmtId="0" fontId="18" fillId="24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NumberFormat="1" applyBorder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 shrinkToFit="1"/>
    </xf>
    <xf numFmtId="14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14" fontId="30" fillId="0" borderId="0" xfId="0" applyNumberFormat="1" applyFont="1" applyAlignment="1">
      <alignment/>
    </xf>
    <xf numFmtId="0" fontId="18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49" fontId="32" fillId="25" borderId="16" xfId="0" applyNumberFormat="1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textRotation="90" wrapText="1"/>
    </xf>
    <xf numFmtId="49" fontId="32" fillId="25" borderId="16" xfId="0" applyNumberFormat="1" applyFont="1" applyFill="1" applyBorder="1" applyAlignment="1">
      <alignment horizontal="center" vertical="center" textRotation="90" wrapText="1"/>
    </xf>
    <xf numFmtId="0" fontId="32" fillId="25" borderId="17" xfId="0" applyNumberFormat="1" applyFont="1" applyFill="1" applyBorder="1" applyAlignment="1">
      <alignment horizontal="center" vertical="center" wrapText="1"/>
    </xf>
    <xf numFmtId="0" fontId="32" fillId="25" borderId="17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170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14" fontId="31" fillId="0" borderId="14" xfId="0" applyNumberFormat="1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top"/>
    </xf>
    <xf numFmtId="0" fontId="34" fillId="0" borderId="14" xfId="0" applyFont="1" applyBorder="1" applyAlignment="1">
      <alignment horizontal="left" vertical="top"/>
    </xf>
    <xf numFmtId="49" fontId="34" fillId="0" borderId="14" xfId="0" applyNumberFormat="1" applyFont="1" applyBorder="1" applyAlignment="1">
      <alignment horizontal="left" vertical="top"/>
    </xf>
    <xf numFmtId="49" fontId="34" fillId="0" borderId="1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49" fontId="21" fillId="0" borderId="10" xfId="0" applyNumberFormat="1" applyFont="1" applyBorder="1" applyAlignment="1">
      <alignment horizontal="left" vertical="top"/>
    </xf>
    <xf numFmtId="0" fontId="21" fillId="0" borderId="10" xfId="0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0" fontId="34" fillId="0" borderId="14" xfId="0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14" fontId="34" fillId="0" borderId="14" xfId="0" applyNumberFormat="1" applyFont="1" applyFill="1" applyBorder="1" applyAlignment="1">
      <alignment horizontal="center" vertical="center" wrapText="1"/>
    </xf>
    <xf numFmtId="1" fontId="34" fillId="0" borderId="14" xfId="0" applyNumberFormat="1" applyFont="1" applyFill="1" applyBorder="1" applyAlignment="1">
      <alignment horizontal="center" vertical="center" wrapText="1"/>
    </xf>
    <xf numFmtId="1" fontId="34" fillId="0" borderId="14" xfId="0" applyNumberFormat="1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top"/>
    </xf>
    <xf numFmtId="0" fontId="35" fillId="0" borderId="0" xfId="0" applyFont="1" applyFill="1" applyAlignment="1">
      <alignment horizontal="left" vertical="top" wrapText="1"/>
    </xf>
    <xf numFmtId="0" fontId="35" fillId="0" borderId="0" xfId="0" applyFont="1" applyFill="1" applyBorder="1" applyAlignment="1">
      <alignment horizontal="left" vertical="top"/>
    </xf>
    <xf numFmtId="49" fontId="22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>
      <alignment horizontal="left" vertical="top"/>
    </xf>
    <xf numFmtId="49" fontId="22" fillId="0" borderId="10" xfId="55" applyNumberFormat="1" applyFont="1" applyFill="1" applyBorder="1" applyAlignment="1" applyProtection="1">
      <alignment horizontal="left" vertical="top" wrapText="1"/>
      <protection locked="0"/>
    </xf>
    <xf numFmtId="49" fontId="20" fillId="0" borderId="18" xfId="33" applyNumberFormat="1" applyFont="1" applyBorder="1" applyAlignment="1">
      <alignment horizontal="left" vertical="top" wrapText="1"/>
      <protection/>
    </xf>
    <xf numFmtId="14" fontId="20" fillId="0" borderId="18" xfId="33" applyNumberFormat="1" applyFont="1" applyBorder="1" applyAlignment="1">
      <alignment horizontal="left" vertical="top" wrapText="1"/>
      <protection/>
    </xf>
    <xf numFmtId="1" fontId="20" fillId="0" borderId="18" xfId="33" applyNumberFormat="1" applyFont="1" applyBorder="1" applyAlignment="1">
      <alignment horizontal="left" vertical="top" wrapText="1"/>
      <protection/>
    </xf>
    <xf numFmtId="0" fontId="36" fillId="0" borderId="0" xfId="0" applyFont="1" applyAlignment="1">
      <alignment horizontal="center"/>
    </xf>
    <xf numFmtId="0" fontId="32" fillId="25" borderId="16" xfId="0" applyFont="1" applyFill="1" applyBorder="1" applyAlignment="1">
      <alignment horizontal="center" vertical="center" wrapText="1"/>
    </xf>
    <xf numFmtId="49" fontId="32" fillId="25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3" xfId="54"/>
    <cellStyle name="Обычный 3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7"/>
  <sheetViews>
    <sheetView tabSelected="1" view="pageBreakPreview" zoomScale="70" zoomScaleNormal="78" zoomScaleSheetLayoutView="70" workbookViewId="0" topLeftCell="F3">
      <selection activeCell="M8" sqref="M8:M177"/>
    </sheetView>
  </sheetViews>
  <sheetFormatPr defaultColWidth="9.140625" defaultRowHeight="15.75" customHeight="1"/>
  <cols>
    <col min="1" max="1" width="37.421875" style="1" customWidth="1"/>
    <col min="2" max="2" width="41.8515625" style="1" customWidth="1"/>
    <col min="3" max="3" width="7.57421875" style="1" customWidth="1"/>
    <col min="4" max="4" width="42.7109375" style="1" customWidth="1"/>
    <col min="5" max="5" width="7.140625" style="1" customWidth="1"/>
    <col min="6" max="6" width="20.140625" style="1" customWidth="1"/>
    <col min="7" max="7" width="14.7109375" style="1" customWidth="1"/>
    <col min="8" max="8" width="33.57421875" style="2" customWidth="1"/>
    <col min="9" max="9" width="12.8515625" style="1" customWidth="1"/>
    <col min="10" max="10" width="7.57421875" style="1" customWidth="1"/>
    <col min="11" max="11" width="9.140625" style="1" customWidth="1"/>
    <col min="12" max="12" width="8.00390625" style="1" customWidth="1"/>
    <col min="13" max="13" width="12.421875" style="1" customWidth="1"/>
    <col min="14" max="14" width="9.421875" style="1" customWidth="1"/>
    <col min="15" max="15" width="7.8515625" style="1" customWidth="1"/>
    <col min="16" max="16" width="15.421875" style="1" customWidth="1"/>
    <col min="17" max="17" width="35.57421875" style="1" customWidth="1"/>
    <col min="18" max="18" width="0" style="1" hidden="1" customWidth="1"/>
    <col min="19" max="19" width="13.7109375" style="1" hidden="1" customWidth="1"/>
    <col min="20" max="20" width="19.57421875" style="2" hidden="1" customWidth="1"/>
    <col min="21" max="25" width="0" style="1" hidden="1" customWidth="1"/>
    <col min="26" max="26" width="5.28125" style="1" hidden="1" customWidth="1"/>
    <col min="27" max="32" width="0" style="1" hidden="1" customWidth="1"/>
    <col min="33" max="33" width="9.57421875" style="1" customWidth="1"/>
    <col min="34" max="16384" width="9.140625" style="1" customWidth="1"/>
  </cols>
  <sheetData>
    <row r="1" spans="1:71" ht="15" customHeight="1">
      <c r="A1" s="30"/>
      <c r="B1" s="31"/>
      <c r="C1" s="31"/>
      <c r="D1" s="31"/>
      <c r="E1" s="30"/>
      <c r="F1" s="32"/>
      <c r="G1" s="31"/>
      <c r="H1" s="31"/>
      <c r="I1" s="33"/>
      <c r="J1" s="34"/>
      <c r="K1" s="34"/>
      <c r="L1" s="34"/>
      <c r="M1" s="33"/>
      <c r="N1" s="31"/>
      <c r="O1" s="34"/>
      <c r="P1" s="31"/>
      <c r="Q1" s="31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</row>
    <row r="2" spans="1:71" ht="29.25" customHeight="1">
      <c r="A2" s="104" t="s">
        <v>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</row>
    <row r="3" spans="1:71" ht="28.5" customHeight="1">
      <c r="A3" s="104" t="s">
        <v>42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</row>
    <row r="4" spans="1:71" ht="15.75" customHeight="1">
      <c r="A4" s="30"/>
      <c r="B4" s="35"/>
      <c r="C4" s="35"/>
      <c r="D4" s="35"/>
      <c r="E4" s="30"/>
      <c r="F4" s="32"/>
      <c r="G4" s="35"/>
      <c r="H4" s="35"/>
      <c r="I4" s="36"/>
      <c r="J4" s="34"/>
      <c r="K4" s="34"/>
      <c r="L4" s="34"/>
      <c r="M4" s="36"/>
      <c r="N4" s="35"/>
      <c r="O4" s="34"/>
      <c r="P4" s="35"/>
      <c r="Q4" s="35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</row>
    <row r="5" spans="1:71" ht="60.75" customHeight="1">
      <c r="A5" s="46"/>
      <c r="B5" s="105" t="s">
        <v>22</v>
      </c>
      <c r="C5" s="105"/>
      <c r="D5" s="105"/>
      <c r="E5" s="105"/>
      <c r="F5" s="46"/>
      <c r="G5" s="46"/>
      <c r="H5" s="46"/>
      <c r="I5" s="105" t="s">
        <v>0</v>
      </c>
      <c r="J5" s="105"/>
      <c r="K5" s="105"/>
      <c r="L5" s="105"/>
      <c r="M5" s="47"/>
      <c r="N5" s="106" t="s">
        <v>1</v>
      </c>
      <c r="O5" s="106"/>
      <c r="P5" s="46"/>
      <c r="Q5" s="46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</row>
    <row r="6" spans="1:71" s="3" customFormat="1" ht="139.5" customHeight="1">
      <c r="A6" s="48" t="s">
        <v>21</v>
      </c>
      <c r="B6" s="48" t="s">
        <v>7</v>
      </c>
      <c r="C6" s="48" t="s">
        <v>8</v>
      </c>
      <c r="D6" s="48" t="s">
        <v>9</v>
      </c>
      <c r="E6" s="48" t="s">
        <v>20</v>
      </c>
      <c r="F6" s="48" t="s">
        <v>2</v>
      </c>
      <c r="G6" s="48" t="s">
        <v>10</v>
      </c>
      <c r="H6" s="48" t="s">
        <v>11</v>
      </c>
      <c r="I6" s="48" t="s">
        <v>12</v>
      </c>
      <c r="J6" s="48" t="s">
        <v>13</v>
      </c>
      <c r="K6" s="48" t="s">
        <v>14</v>
      </c>
      <c r="L6" s="48" t="s">
        <v>15</v>
      </c>
      <c r="M6" s="49" t="s">
        <v>16</v>
      </c>
      <c r="N6" s="49" t="s">
        <v>17</v>
      </c>
      <c r="O6" s="49" t="s">
        <v>18</v>
      </c>
      <c r="P6" s="48" t="s">
        <v>19</v>
      </c>
      <c r="Q6" s="48" t="s">
        <v>3</v>
      </c>
      <c r="T6" s="4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</row>
    <row r="7" spans="1:71" s="3" customFormat="1" ht="18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1">
        <v>6</v>
      </c>
      <c r="G7" s="51">
        <v>7</v>
      </c>
      <c r="H7" s="50">
        <v>8</v>
      </c>
      <c r="I7" s="51">
        <v>9</v>
      </c>
      <c r="J7" s="51">
        <v>10</v>
      </c>
      <c r="K7" s="51">
        <v>11</v>
      </c>
      <c r="L7" s="51">
        <v>12</v>
      </c>
      <c r="M7" s="50">
        <v>13</v>
      </c>
      <c r="N7" s="51">
        <v>14</v>
      </c>
      <c r="O7" s="51">
        <v>15</v>
      </c>
      <c r="P7" s="50">
        <v>16</v>
      </c>
      <c r="Q7" s="51">
        <v>17</v>
      </c>
      <c r="T7" s="4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</row>
    <row r="8" spans="1:71" s="29" customFormat="1" ht="68.25" customHeight="1">
      <c r="A8" s="98" t="s">
        <v>43</v>
      </c>
      <c r="B8" s="100" t="s">
        <v>213</v>
      </c>
      <c r="C8" s="52"/>
      <c r="D8" s="100" t="s">
        <v>213</v>
      </c>
      <c r="E8" s="52"/>
      <c r="F8" s="98" t="s">
        <v>381</v>
      </c>
      <c r="G8" s="101" t="s">
        <v>551</v>
      </c>
      <c r="H8" s="101" t="s">
        <v>4</v>
      </c>
      <c r="I8" s="102">
        <v>38371</v>
      </c>
      <c r="J8" s="54"/>
      <c r="K8" s="54"/>
      <c r="L8" s="52"/>
      <c r="M8" s="103" t="s">
        <v>721</v>
      </c>
      <c r="N8" s="53">
        <v>20</v>
      </c>
      <c r="O8" s="53"/>
      <c r="P8" s="52" t="s">
        <v>23</v>
      </c>
      <c r="Q8" s="98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</row>
    <row r="9" spans="1:71" s="5" customFormat="1" ht="68.25" customHeight="1">
      <c r="A9" s="98" t="s">
        <v>44</v>
      </c>
      <c r="B9" s="100" t="s">
        <v>214</v>
      </c>
      <c r="C9" s="55"/>
      <c r="D9" s="100" t="s">
        <v>214</v>
      </c>
      <c r="E9" s="55"/>
      <c r="F9" s="98" t="s">
        <v>382</v>
      </c>
      <c r="G9" s="101" t="s">
        <v>552</v>
      </c>
      <c r="H9" s="101" t="s">
        <v>4</v>
      </c>
      <c r="I9" s="102">
        <v>37719</v>
      </c>
      <c r="J9" s="54"/>
      <c r="K9" s="54"/>
      <c r="L9" s="52"/>
      <c r="M9" s="103" t="s">
        <v>721</v>
      </c>
      <c r="N9" s="53">
        <v>20</v>
      </c>
      <c r="O9" s="53"/>
      <c r="P9" s="52" t="s">
        <v>23</v>
      </c>
      <c r="Q9" s="98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</row>
    <row r="10" spans="1:71" s="5" customFormat="1" ht="68.25" customHeight="1">
      <c r="A10" s="98" t="s">
        <v>45</v>
      </c>
      <c r="B10" s="100" t="s">
        <v>215</v>
      </c>
      <c r="C10" s="55"/>
      <c r="D10" s="100" t="s">
        <v>215</v>
      </c>
      <c r="E10" s="55"/>
      <c r="F10" s="98" t="s">
        <v>383</v>
      </c>
      <c r="G10" s="101" t="s">
        <v>553</v>
      </c>
      <c r="H10" s="101" t="s">
        <v>4</v>
      </c>
      <c r="I10" s="102">
        <v>40122</v>
      </c>
      <c r="J10" s="54"/>
      <c r="K10" s="54"/>
      <c r="L10" s="52"/>
      <c r="M10" s="103" t="s">
        <v>722</v>
      </c>
      <c r="N10" s="53">
        <v>20</v>
      </c>
      <c r="O10" s="53"/>
      <c r="P10" s="52" t="s">
        <v>23</v>
      </c>
      <c r="Q10" s="98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</row>
    <row r="11" spans="1:71" s="29" customFormat="1" ht="68.25" customHeight="1">
      <c r="A11" s="98" t="s">
        <v>46</v>
      </c>
      <c r="B11" s="100" t="s">
        <v>216</v>
      </c>
      <c r="C11" s="90"/>
      <c r="D11" s="100" t="s">
        <v>216</v>
      </c>
      <c r="E11" s="90"/>
      <c r="F11" s="98" t="s">
        <v>384</v>
      </c>
      <c r="G11" s="101" t="s">
        <v>554</v>
      </c>
      <c r="H11" s="101" t="s">
        <v>4</v>
      </c>
      <c r="I11" s="102">
        <v>39766</v>
      </c>
      <c r="J11" s="91"/>
      <c r="K11" s="91"/>
      <c r="L11" s="90"/>
      <c r="M11" s="103" t="s">
        <v>723</v>
      </c>
      <c r="N11" s="92">
        <v>20</v>
      </c>
      <c r="O11" s="92"/>
      <c r="P11" s="90" t="s">
        <v>23</v>
      </c>
      <c r="Q11" s="98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</row>
    <row r="12" spans="1:71" s="5" customFormat="1" ht="68.25" customHeight="1">
      <c r="A12" s="98" t="s">
        <v>47</v>
      </c>
      <c r="B12" s="100" t="s">
        <v>216</v>
      </c>
      <c r="C12" s="55"/>
      <c r="D12" s="100" t="s">
        <v>216</v>
      </c>
      <c r="E12" s="55"/>
      <c r="F12" s="98" t="s">
        <v>385</v>
      </c>
      <c r="G12" s="101" t="s">
        <v>555</v>
      </c>
      <c r="H12" s="101" t="s">
        <v>4</v>
      </c>
      <c r="I12" s="102">
        <v>39281</v>
      </c>
      <c r="J12" s="54"/>
      <c r="K12" s="54"/>
      <c r="L12" s="52"/>
      <c r="M12" s="103" t="s">
        <v>724</v>
      </c>
      <c r="N12" s="53">
        <v>20</v>
      </c>
      <c r="O12" s="53"/>
      <c r="P12" s="52" t="s">
        <v>23</v>
      </c>
      <c r="Q12" s="98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</row>
    <row r="13" spans="1:71" s="5" customFormat="1" ht="68.25" customHeight="1">
      <c r="A13" s="98" t="s">
        <v>48</v>
      </c>
      <c r="B13" s="100" t="s">
        <v>217</v>
      </c>
      <c r="C13" s="55"/>
      <c r="D13" s="100" t="s">
        <v>217</v>
      </c>
      <c r="E13" s="55"/>
      <c r="F13" s="98" t="s">
        <v>386</v>
      </c>
      <c r="G13" s="101" t="s">
        <v>556</v>
      </c>
      <c r="H13" s="101" t="s">
        <v>4</v>
      </c>
      <c r="I13" s="102">
        <v>37615</v>
      </c>
      <c r="J13" s="54"/>
      <c r="K13" s="54"/>
      <c r="L13" s="52"/>
      <c r="M13" s="103" t="s">
        <v>724</v>
      </c>
      <c r="N13" s="53">
        <v>20</v>
      </c>
      <c r="O13" s="53"/>
      <c r="P13" s="52" t="s">
        <v>23</v>
      </c>
      <c r="Q13" s="98" t="s">
        <v>39</v>
      </c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</row>
    <row r="14" spans="1:71" s="5" customFormat="1" ht="68.25" customHeight="1">
      <c r="A14" s="98" t="s">
        <v>49</v>
      </c>
      <c r="B14" s="100" t="s">
        <v>218</v>
      </c>
      <c r="C14" s="55"/>
      <c r="D14" s="100" t="s">
        <v>218</v>
      </c>
      <c r="E14" s="55"/>
      <c r="F14" s="98" t="s">
        <v>387</v>
      </c>
      <c r="G14" s="101" t="s">
        <v>557</v>
      </c>
      <c r="H14" s="101" t="s">
        <v>4</v>
      </c>
      <c r="I14" s="102">
        <v>37463</v>
      </c>
      <c r="J14" s="54"/>
      <c r="K14" s="54"/>
      <c r="L14" s="52"/>
      <c r="M14" s="103" t="s">
        <v>725</v>
      </c>
      <c r="N14" s="53">
        <v>20</v>
      </c>
      <c r="O14" s="53"/>
      <c r="P14" s="52" t="s">
        <v>23</v>
      </c>
      <c r="Q14" s="98" t="s">
        <v>812</v>
      </c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</row>
    <row r="15" spans="1:71" s="5" customFormat="1" ht="68.25" customHeight="1">
      <c r="A15" s="98" t="s">
        <v>50</v>
      </c>
      <c r="B15" s="100" t="s">
        <v>219</v>
      </c>
      <c r="C15" s="55"/>
      <c r="D15" s="100" t="s">
        <v>219</v>
      </c>
      <c r="E15" s="55"/>
      <c r="F15" s="98" t="s">
        <v>388</v>
      </c>
      <c r="G15" s="101" t="s">
        <v>558</v>
      </c>
      <c r="H15" s="101" t="s">
        <v>4</v>
      </c>
      <c r="I15" s="102">
        <v>39301</v>
      </c>
      <c r="J15" s="54"/>
      <c r="K15" s="54"/>
      <c r="L15" s="52"/>
      <c r="M15" s="103" t="s">
        <v>725</v>
      </c>
      <c r="N15" s="53">
        <v>20</v>
      </c>
      <c r="O15" s="53"/>
      <c r="P15" s="52" t="s">
        <v>23</v>
      </c>
      <c r="Q15" s="98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</row>
    <row r="16" spans="1:71" ht="68.25" customHeight="1">
      <c r="A16" s="98" t="s">
        <v>51</v>
      </c>
      <c r="B16" s="100" t="s">
        <v>220</v>
      </c>
      <c r="C16" s="52"/>
      <c r="D16" s="100" t="s">
        <v>220</v>
      </c>
      <c r="E16" s="52"/>
      <c r="F16" s="98" t="s">
        <v>389</v>
      </c>
      <c r="G16" s="101" t="s">
        <v>559</v>
      </c>
      <c r="H16" s="101" t="s">
        <v>4</v>
      </c>
      <c r="I16" s="102">
        <v>37690</v>
      </c>
      <c r="J16" s="54"/>
      <c r="K16" s="54"/>
      <c r="L16" s="52"/>
      <c r="M16" s="103" t="s">
        <v>726</v>
      </c>
      <c r="N16" s="53">
        <v>20</v>
      </c>
      <c r="O16" s="53"/>
      <c r="P16" s="52" t="s">
        <v>23</v>
      </c>
      <c r="Q16" s="98" t="s">
        <v>813</v>
      </c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</row>
    <row r="17" spans="1:71" s="5" customFormat="1" ht="68.25" customHeight="1">
      <c r="A17" s="98" t="s">
        <v>52</v>
      </c>
      <c r="B17" s="100" t="s">
        <v>221</v>
      </c>
      <c r="C17" s="55"/>
      <c r="D17" s="100" t="s">
        <v>221</v>
      </c>
      <c r="E17" s="55"/>
      <c r="F17" s="98" t="s">
        <v>390</v>
      </c>
      <c r="G17" s="101" t="s">
        <v>560</v>
      </c>
      <c r="H17" s="101" t="s">
        <v>4</v>
      </c>
      <c r="I17" s="102">
        <v>37690</v>
      </c>
      <c r="J17" s="54"/>
      <c r="K17" s="54"/>
      <c r="L17" s="52"/>
      <c r="M17" s="103" t="s">
        <v>727</v>
      </c>
      <c r="N17" s="53">
        <v>20</v>
      </c>
      <c r="O17" s="53"/>
      <c r="P17" s="52" t="s">
        <v>23</v>
      </c>
      <c r="Q17" s="98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</row>
    <row r="18" spans="1:71" s="5" customFormat="1" ht="68.25" customHeight="1">
      <c r="A18" s="98" t="s">
        <v>53</v>
      </c>
      <c r="B18" s="100" t="s">
        <v>222</v>
      </c>
      <c r="C18" s="55"/>
      <c r="D18" s="100" t="s">
        <v>222</v>
      </c>
      <c r="E18" s="55"/>
      <c r="F18" s="98" t="s">
        <v>391</v>
      </c>
      <c r="G18" s="101" t="s">
        <v>561</v>
      </c>
      <c r="H18" s="101" t="s">
        <v>4</v>
      </c>
      <c r="I18" s="102">
        <v>37673</v>
      </c>
      <c r="J18" s="54"/>
      <c r="K18" s="54"/>
      <c r="L18" s="52"/>
      <c r="M18" s="103" t="s">
        <v>728</v>
      </c>
      <c r="N18" s="53">
        <v>20</v>
      </c>
      <c r="O18" s="53"/>
      <c r="P18" s="52" t="s">
        <v>23</v>
      </c>
      <c r="Q18" s="98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5" customFormat="1" ht="68.25" customHeight="1">
      <c r="A19" s="98" t="s">
        <v>54</v>
      </c>
      <c r="B19" s="100" t="s">
        <v>223</v>
      </c>
      <c r="C19" s="55"/>
      <c r="D19" s="100" t="s">
        <v>223</v>
      </c>
      <c r="E19" s="55"/>
      <c r="F19" s="98" t="s">
        <v>392</v>
      </c>
      <c r="G19" s="101" t="s">
        <v>562</v>
      </c>
      <c r="H19" s="101" t="s">
        <v>4</v>
      </c>
      <c r="I19" s="102">
        <v>37685</v>
      </c>
      <c r="J19" s="54"/>
      <c r="K19" s="54"/>
      <c r="L19" s="52"/>
      <c r="M19" s="103" t="s">
        <v>729</v>
      </c>
      <c r="N19" s="53">
        <v>20</v>
      </c>
      <c r="O19" s="53"/>
      <c r="P19" s="52" t="s">
        <v>23</v>
      </c>
      <c r="Q19" s="98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</row>
    <row r="20" spans="1:71" s="5" customFormat="1" ht="68.25" customHeight="1">
      <c r="A20" s="98" t="s">
        <v>55</v>
      </c>
      <c r="B20" s="100" t="s">
        <v>224</v>
      </c>
      <c r="C20" s="55"/>
      <c r="D20" s="100" t="s">
        <v>224</v>
      </c>
      <c r="E20" s="55"/>
      <c r="F20" s="98" t="s">
        <v>393</v>
      </c>
      <c r="G20" s="101" t="s">
        <v>563</v>
      </c>
      <c r="H20" s="101" t="s">
        <v>4</v>
      </c>
      <c r="I20" s="102">
        <v>37865</v>
      </c>
      <c r="J20" s="54"/>
      <c r="K20" s="54"/>
      <c r="L20" s="52"/>
      <c r="M20" s="103" t="s">
        <v>730</v>
      </c>
      <c r="N20" s="53">
        <v>20</v>
      </c>
      <c r="O20" s="53"/>
      <c r="P20" s="52" t="s">
        <v>23</v>
      </c>
      <c r="Q20" s="98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</row>
    <row r="21" spans="1:71" s="5" customFormat="1" ht="68.25" customHeight="1">
      <c r="A21" s="98" t="s">
        <v>56</v>
      </c>
      <c r="B21" s="100" t="s">
        <v>225</v>
      </c>
      <c r="C21" s="55"/>
      <c r="D21" s="100" t="s">
        <v>225</v>
      </c>
      <c r="E21" s="55"/>
      <c r="F21" s="98" t="s">
        <v>394</v>
      </c>
      <c r="G21" s="101" t="s">
        <v>564</v>
      </c>
      <c r="H21" s="101" t="s">
        <v>4</v>
      </c>
      <c r="I21" s="102">
        <v>39753</v>
      </c>
      <c r="J21" s="54"/>
      <c r="K21" s="54"/>
      <c r="L21" s="52"/>
      <c r="M21" s="103" t="s">
        <v>730</v>
      </c>
      <c r="N21" s="53">
        <v>20</v>
      </c>
      <c r="O21" s="53"/>
      <c r="P21" s="52" t="s">
        <v>23</v>
      </c>
      <c r="Q21" s="98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</row>
    <row r="22" spans="1:71" s="5" customFormat="1" ht="68.25" customHeight="1">
      <c r="A22" s="98" t="s">
        <v>57</v>
      </c>
      <c r="B22" s="100" t="s">
        <v>226</v>
      </c>
      <c r="C22" s="55"/>
      <c r="D22" s="100" t="s">
        <v>226</v>
      </c>
      <c r="E22" s="55"/>
      <c r="F22" s="98" t="s">
        <v>395</v>
      </c>
      <c r="G22" s="101" t="s">
        <v>565</v>
      </c>
      <c r="H22" s="101" t="s">
        <v>4</v>
      </c>
      <c r="I22" s="102">
        <v>37690</v>
      </c>
      <c r="J22" s="54"/>
      <c r="K22" s="54"/>
      <c r="L22" s="52"/>
      <c r="M22" s="103" t="s">
        <v>731</v>
      </c>
      <c r="N22" s="53">
        <v>20</v>
      </c>
      <c r="O22" s="53"/>
      <c r="P22" s="52" t="s">
        <v>23</v>
      </c>
      <c r="Q22" s="98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</row>
    <row r="23" spans="1:71" s="5" customFormat="1" ht="68.25" customHeight="1">
      <c r="A23" s="98" t="s">
        <v>58</v>
      </c>
      <c r="B23" s="100" t="s">
        <v>227</v>
      </c>
      <c r="C23" s="55"/>
      <c r="D23" s="100" t="s">
        <v>227</v>
      </c>
      <c r="E23" s="55"/>
      <c r="F23" s="98" t="s">
        <v>396</v>
      </c>
      <c r="G23" s="101" t="s">
        <v>566</v>
      </c>
      <c r="H23" s="101" t="s">
        <v>4</v>
      </c>
      <c r="I23" s="102">
        <v>37561</v>
      </c>
      <c r="J23" s="54"/>
      <c r="K23" s="54"/>
      <c r="L23" s="52"/>
      <c r="M23" s="103" t="s">
        <v>732</v>
      </c>
      <c r="N23" s="53">
        <v>20</v>
      </c>
      <c r="O23" s="53"/>
      <c r="P23" s="52" t="s">
        <v>23</v>
      </c>
      <c r="Q23" s="98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</row>
    <row r="24" spans="1:71" s="5" customFormat="1" ht="68.25" customHeight="1">
      <c r="A24" s="98" t="s">
        <v>59</v>
      </c>
      <c r="B24" s="100" t="s">
        <v>228</v>
      </c>
      <c r="C24" s="55"/>
      <c r="D24" s="100" t="s">
        <v>228</v>
      </c>
      <c r="E24" s="55"/>
      <c r="F24" s="98" t="s">
        <v>397</v>
      </c>
      <c r="G24" s="101" t="s">
        <v>567</v>
      </c>
      <c r="H24" s="101" t="s">
        <v>4</v>
      </c>
      <c r="I24" s="102">
        <v>38817</v>
      </c>
      <c r="J24" s="54"/>
      <c r="K24" s="54"/>
      <c r="L24" s="52"/>
      <c r="M24" s="103" t="s">
        <v>732</v>
      </c>
      <c r="N24" s="53">
        <v>20</v>
      </c>
      <c r="O24" s="53"/>
      <c r="P24" s="52" t="s">
        <v>23</v>
      </c>
      <c r="Q24" s="98" t="s">
        <v>813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5" customFormat="1" ht="68.25" customHeight="1">
      <c r="A25" s="98" t="s">
        <v>60</v>
      </c>
      <c r="B25" s="100" t="s">
        <v>229</v>
      </c>
      <c r="C25" s="60"/>
      <c r="D25" s="100" t="s">
        <v>229</v>
      </c>
      <c r="E25" s="60"/>
      <c r="F25" s="98" t="s">
        <v>398</v>
      </c>
      <c r="G25" s="101" t="s">
        <v>568</v>
      </c>
      <c r="H25" s="101" t="s">
        <v>4</v>
      </c>
      <c r="I25" s="102">
        <v>39308</v>
      </c>
      <c r="J25" s="60"/>
      <c r="K25" s="60"/>
      <c r="L25" s="61"/>
      <c r="M25" s="103" t="s">
        <v>733</v>
      </c>
      <c r="N25" s="62">
        <v>20</v>
      </c>
      <c r="O25" s="62"/>
      <c r="P25" s="52" t="s">
        <v>23</v>
      </c>
      <c r="Q25" s="98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</row>
    <row r="26" spans="1:71" s="5" customFormat="1" ht="68.25" customHeight="1">
      <c r="A26" s="98" t="s">
        <v>61</v>
      </c>
      <c r="B26" s="100" t="s">
        <v>230</v>
      </c>
      <c r="C26" s="55"/>
      <c r="D26" s="100" t="s">
        <v>230</v>
      </c>
      <c r="E26" s="55"/>
      <c r="F26" s="98" t="s">
        <v>399</v>
      </c>
      <c r="G26" s="101" t="s">
        <v>569</v>
      </c>
      <c r="H26" s="101" t="s">
        <v>4</v>
      </c>
      <c r="I26" s="102">
        <v>37681</v>
      </c>
      <c r="J26" s="54"/>
      <c r="K26" s="54"/>
      <c r="L26" s="52"/>
      <c r="M26" s="103" t="s">
        <v>734</v>
      </c>
      <c r="N26" s="53">
        <v>20</v>
      </c>
      <c r="O26" s="53"/>
      <c r="P26" s="52" t="s">
        <v>23</v>
      </c>
      <c r="Q26" s="98" t="s">
        <v>41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</row>
    <row r="27" spans="1:71" s="5" customFormat="1" ht="68.25" customHeight="1">
      <c r="A27" s="98" t="s">
        <v>62</v>
      </c>
      <c r="B27" s="100" t="s">
        <v>231</v>
      </c>
      <c r="C27" s="63"/>
      <c r="D27" s="100" t="s">
        <v>231</v>
      </c>
      <c r="E27" s="63"/>
      <c r="F27" s="98" t="s">
        <v>400</v>
      </c>
      <c r="G27" s="101" t="s">
        <v>570</v>
      </c>
      <c r="H27" s="101" t="s">
        <v>4</v>
      </c>
      <c r="I27" s="102">
        <v>37702</v>
      </c>
      <c r="J27" s="63"/>
      <c r="K27" s="63"/>
      <c r="L27" s="64"/>
      <c r="M27" s="103" t="s">
        <v>734</v>
      </c>
      <c r="N27" s="63">
        <v>20</v>
      </c>
      <c r="O27" s="63"/>
      <c r="P27" s="52" t="s">
        <v>23</v>
      </c>
      <c r="Q27" s="98" t="s">
        <v>41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</row>
    <row r="28" spans="1:71" s="5" customFormat="1" ht="68.25" customHeight="1">
      <c r="A28" s="98" t="s">
        <v>63</v>
      </c>
      <c r="B28" s="100" t="s">
        <v>232</v>
      </c>
      <c r="C28" s="63"/>
      <c r="D28" s="100" t="s">
        <v>232</v>
      </c>
      <c r="E28" s="63"/>
      <c r="F28" s="98" t="s">
        <v>401</v>
      </c>
      <c r="G28" s="101" t="s">
        <v>571</v>
      </c>
      <c r="H28" s="101" t="s">
        <v>4</v>
      </c>
      <c r="I28" s="102">
        <v>37684</v>
      </c>
      <c r="J28" s="63"/>
      <c r="K28" s="63"/>
      <c r="L28" s="64"/>
      <c r="M28" s="103" t="s">
        <v>735</v>
      </c>
      <c r="N28" s="63">
        <v>20</v>
      </c>
      <c r="O28" s="63"/>
      <c r="P28" s="52" t="s">
        <v>23</v>
      </c>
      <c r="Q28" s="98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</row>
    <row r="29" spans="1:71" s="5" customFormat="1" ht="68.25" customHeight="1">
      <c r="A29" s="98" t="s">
        <v>64</v>
      </c>
      <c r="B29" s="100" t="s">
        <v>233</v>
      </c>
      <c r="C29" s="55"/>
      <c r="D29" s="100" t="s">
        <v>233</v>
      </c>
      <c r="E29" s="55"/>
      <c r="F29" s="98" t="s">
        <v>402</v>
      </c>
      <c r="G29" s="101" t="s">
        <v>572</v>
      </c>
      <c r="H29" s="101" t="s">
        <v>4</v>
      </c>
      <c r="I29" s="102">
        <v>38265</v>
      </c>
      <c r="J29" s="54"/>
      <c r="K29" s="54"/>
      <c r="L29" s="52"/>
      <c r="M29" s="103" t="s">
        <v>736</v>
      </c>
      <c r="N29" s="53">
        <v>20</v>
      </c>
      <c r="O29" s="53"/>
      <c r="P29" s="52" t="s">
        <v>23</v>
      </c>
      <c r="Q29" s="98" t="s">
        <v>813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</row>
    <row r="30" spans="1:71" s="5" customFormat="1" ht="68.25" customHeight="1">
      <c r="A30" s="98" t="s">
        <v>65</v>
      </c>
      <c r="B30" s="100" t="s">
        <v>234</v>
      </c>
      <c r="C30" s="55"/>
      <c r="D30" s="100" t="s">
        <v>234</v>
      </c>
      <c r="E30" s="55"/>
      <c r="F30" s="98" t="s">
        <v>403</v>
      </c>
      <c r="G30" s="101" t="s">
        <v>573</v>
      </c>
      <c r="H30" s="101" t="s">
        <v>4</v>
      </c>
      <c r="I30" s="102">
        <v>37596</v>
      </c>
      <c r="J30" s="54"/>
      <c r="K30" s="54"/>
      <c r="L30" s="52"/>
      <c r="M30" s="103" t="s">
        <v>737</v>
      </c>
      <c r="N30" s="53">
        <v>20</v>
      </c>
      <c r="O30" s="53"/>
      <c r="P30" s="52" t="s">
        <v>23</v>
      </c>
      <c r="Q30" s="98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</row>
    <row r="31" spans="1:71" s="5" customFormat="1" ht="68.25" customHeight="1">
      <c r="A31" s="98" t="s">
        <v>66</v>
      </c>
      <c r="B31" s="100" t="s">
        <v>235</v>
      </c>
      <c r="C31" s="55"/>
      <c r="D31" s="100" t="s">
        <v>235</v>
      </c>
      <c r="E31" s="55"/>
      <c r="F31" s="98" t="s">
        <v>404</v>
      </c>
      <c r="G31" s="101" t="s">
        <v>574</v>
      </c>
      <c r="H31" s="101" t="s">
        <v>4</v>
      </c>
      <c r="I31" s="102">
        <v>39224</v>
      </c>
      <c r="J31" s="54"/>
      <c r="K31" s="54"/>
      <c r="L31" s="52"/>
      <c r="M31" s="103" t="s">
        <v>738</v>
      </c>
      <c r="N31" s="53">
        <v>20</v>
      </c>
      <c r="O31" s="53"/>
      <c r="P31" s="52" t="s">
        <v>23</v>
      </c>
      <c r="Q31" s="98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</row>
    <row r="32" spans="1:71" s="5" customFormat="1" ht="68.25" customHeight="1">
      <c r="A32" s="98" t="s">
        <v>67</v>
      </c>
      <c r="B32" s="100" t="s">
        <v>236</v>
      </c>
      <c r="C32" s="55"/>
      <c r="D32" s="100" t="s">
        <v>236</v>
      </c>
      <c r="E32" s="55"/>
      <c r="F32" s="98" t="s">
        <v>405</v>
      </c>
      <c r="G32" s="101" t="s">
        <v>575</v>
      </c>
      <c r="H32" s="101" t="s">
        <v>4</v>
      </c>
      <c r="I32" s="102">
        <v>37705</v>
      </c>
      <c r="J32" s="54"/>
      <c r="K32" s="54"/>
      <c r="L32" s="52"/>
      <c r="M32" s="103" t="s">
        <v>739</v>
      </c>
      <c r="N32" s="53">
        <v>20</v>
      </c>
      <c r="O32" s="53"/>
      <c r="P32" s="52" t="s">
        <v>23</v>
      </c>
      <c r="Q32" s="98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</row>
    <row r="33" spans="1:71" s="5" customFormat="1" ht="68.25" customHeight="1">
      <c r="A33" s="98" t="s">
        <v>68</v>
      </c>
      <c r="B33" s="100" t="s">
        <v>237</v>
      </c>
      <c r="C33" s="55" t="s">
        <v>38</v>
      </c>
      <c r="D33" s="100" t="s">
        <v>237</v>
      </c>
      <c r="E33" s="55" t="s">
        <v>38</v>
      </c>
      <c r="F33" s="98" t="s">
        <v>406</v>
      </c>
      <c r="G33" s="101" t="s">
        <v>576</v>
      </c>
      <c r="H33" s="101" t="s">
        <v>4</v>
      </c>
      <c r="I33" s="102">
        <v>37662</v>
      </c>
      <c r="J33" s="54"/>
      <c r="K33" s="54"/>
      <c r="L33" s="52"/>
      <c r="M33" s="103" t="s">
        <v>739</v>
      </c>
      <c r="N33" s="53">
        <v>20</v>
      </c>
      <c r="O33" s="53"/>
      <c r="P33" s="52" t="s">
        <v>23</v>
      </c>
      <c r="Q33" s="98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</row>
    <row r="34" spans="1:71" s="5" customFormat="1" ht="68.25" customHeight="1">
      <c r="A34" s="98" t="s">
        <v>69</v>
      </c>
      <c r="B34" s="100" t="s">
        <v>238</v>
      </c>
      <c r="C34" s="55"/>
      <c r="D34" s="100" t="s">
        <v>238</v>
      </c>
      <c r="E34" s="55"/>
      <c r="F34" s="98" t="s">
        <v>407</v>
      </c>
      <c r="G34" s="101" t="s">
        <v>577</v>
      </c>
      <c r="H34" s="101" t="s">
        <v>4</v>
      </c>
      <c r="I34" s="102">
        <v>38908</v>
      </c>
      <c r="J34" s="54"/>
      <c r="K34" s="54"/>
      <c r="L34" s="52"/>
      <c r="M34" s="103" t="s">
        <v>740</v>
      </c>
      <c r="N34" s="53">
        <v>20</v>
      </c>
      <c r="O34" s="53"/>
      <c r="P34" s="52" t="s">
        <v>23</v>
      </c>
      <c r="Q34" s="98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</row>
    <row r="35" spans="1:71" s="5" customFormat="1" ht="68.25" customHeight="1">
      <c r="A35" s="98" t="s">
        <v>70</v>
      </c>
      <c r="B35" s="100" t="s">
        <v>239</v>
      </c>
      <c r="C35" s="55"/>
      <c r="D35" s="100" t="s">
        <v>239</v>
      </c>
      <c r="E35" s="55"/>
      <c r="F35" s="98" t="s">
        <v>408</v>
      </c>
      <c r="G35" s="101" t="s">
        <v>578</v>
      </c>
      <c r="H35" s="101" t="s">
        <v>4</v>
      </c>
      <c r="I35" s="102">
        <v>40130</v>
      </c>
      <c r="J35" s="54"/>
      <c r="K35" s="54"/>
      <c r="L35" s="52"/>
      <c r="M35" s="103" t="s">
        <v>741</v>
      </c>
      <c r="N35" s="53">
        <v>20</v>
      </c>
      <c r="O35" s="53"/>
      <c r="P35" s="52" t="s">
        <v>23</v>
      </c>
      <c r="Q35" s="98" t="s">
        <v>813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</row>
    <row r="36" spans="1:71" s="6" customFormat="1" ht="68.25" customHeight="1">
      <c r="A36" s="98" t="s">
        <v>71</v>
      </c>
      <c r="B36" s="100" t="s">
        <v>240</v>
      </c>
      <c r="C36" s="55"/>
      <c r="D36" s="100" t="s">
        <v>240</v>
      </c>
      <c r="E36" s="55"/>
      <c r="F36" s="98" t="s">
        <v>409</v>
      </c>
      <c r="G36" s="101" t="s">
        <v>579</v>
      </c>
      <c r="H36" s="101" t="s">
        <v>4</v>
      </c>
      <c r="I36" s="102">
        <v>38980</v>
      </c>
      <c r="J36" s="54"/>
      <c r="K36" s="54"/>
      <c r="L36" s="52"/>
      <c r="M36" s="103" t="s">
        <v>742</v>
      </c>
      <c r="N36" s="53">
        <v>20</v>
      </c>
      <c r="O36" s="53"/>
      <c r="P36" s="52" t="s">
        <v>23</v>
      </c>
      <c r="Q36" s="98"/>
      <c r="T36" s="7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</row>
    <row r="37" spans="1:71" s="8" customFormat="1" ht="68.25" customHeight="1">
      <c r="A37" s="98" t="s">
        <v>72</v>
      </c>
      <c r="B37" s="100" t="s">
        <v>241</v>
      </c>
      <c r="C37" s="55"/>
      <c r="D37" s="100" t="s">
        <v>241</v>
      </c>
      <c r="E37" s="55"/>
      <c r="F37" s="98" t="s">
        <v>410</v>
      </c>
      <c r="G37" s="101" t="s">
        <v>580</v>
      </c>
      <c r="H37" s="101" t="s">
        <v>4</v>
      </c>
      <c r="I37" s="102">
        <v>37671</v>
      </c>
      <c r="J37" s="54"/>
      <c r="K37" s="54"/>
      <c r="L37" s="52"/>
      <c r="M37" s="103" t="s">
        <v>743</v>
      </c>
      <c r="N37" s="53">
        <v>20</v>
      </c>
      <c r="O37" s="53"/>
      <c r="P37" s="52" t="s">
        <v>23</v>
      </c>
      <c r="Q37" s="98" t="s">
        <v>813</v>
      </c>
      <c r="T37" s="9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</row>
    <row r="38" spans="1:71" s="8" customFormat="1" ht="68.25" customHeight="1">
      <c r="A38" s="98" t="s">
        <v>73</v>
      </c>
      <c r="B38" s="100" t="s">
        <v>242</v>
      </c>
      <c r="C38" s="55"/>
      <c r="D38" s="100" t="s">
        <v>242</v>
      </c>
      <c r="E38" s="55"/>
      <c r="F38" s="98" t="s">
        <v>411</v>
      </c>
      <c r="G38" s="101" t="s">
        <v>581</v>
      </c>
      <c r="H38" s="101" t="s">
        <v>4</v>
      </c>
      <c r="I38" s="102">
        <v>37681</v>
      </c>
      <c r="J38" s="54"/>
      <c r="K38" s="54"/>
      <c r="L38" s="52"/>
      <c r="M38" s="103" t="s">
        <v>744</v>
      </c>
      <c r="N38" s="53">
        <v>20</v>
      </c>
      <c r="O38" s="53"/>
      <c r="P38" s="52" t="s">
        <v>23</v>
      </c>
      <c r="Q38" s="98"/>
      <c r="T38" s="9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</row>
    <row r="39" spans="1:71" s="8" customFormat="1" ht="68.25" customHeight="1">
      <c r="A39" s="98" t="s">
        <v>74</v>
      </c>
      <c r="B39" s="100" t="s">
        <v>243</v>
      </c>
      <c r="C39" s="55"/>
      <c r="D39" s="100" t="s">
        <v>243</v>
      </c>
      <c r="E39" s="55"/>
      <c r="F39" s="98" t="s">
        <v>412</v>
      </c>
      <c r="G39" s="101" t="s">
        <v>582</v>
      </c>
      <c r="H39" s="101" t="s">
        <v>4</v>
      </c>
      <c r="I39" s="102">
        <v>37638</v>
      </c>
      <c r="J39" s="54"/>
      <c r="K39" s="54"/>
      <c r="L39" s="52"/>
      <c r="M39" s="103" t="s">
        <v>745</v>
      </c>
      <c r="N39" s="53">
        <v>20</v>
      </c>
      <c r="O39" s="53"/>
      <c r="P39" s="52" t="s">
        <v>23</v>
      </c>
      <c r="Q39" s="98" t="s">
        <v>813</v>
      </c>
      <c r="T39" s="9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</row>
    <row r="40" spans="1:71" s="8" customFormat="1" ht="68.25" customHeight="1">
      <c r="A40" s="98" t="s">
        <v>75</v>
      </c>
      <c r="B40" s="100" t="s">
        <v>244</v>
      </c>
      <c r="C40" s="55"/>
      <c r="D40" s="100" t="s">
        <v>244</v>
      </c>
      <c r="E40" s="55"/>
      <c r="F40" s="98" t="s">
        <v>413</v>
      </c>
      <c r="G40" s="101" t="s">
        <v>583</v>
      </c>
      <c r="H40" s="101" t="s">
        <v>4</v>
      </c>
      <c r="I40" s="102">
        <v>38184</v>
      </c>
      <c r="J40" s="54"/>
      <c r="K40" s="54"/>
      <c r="L40" s="52"/>
      <c r="M40" s="103" t="s">
        <v>746</v>
      </c>
      <c r="N40" s="53">
        <v>20</v>
      </c>
      <c r="O40" s="53"/>
      <c r="P40" s="52" t="s">
        <v>23</v>
      </c>
      <c r="Q40" s="98"/>
      <c r="T40" s="9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</row>
    <row r="41" spans="1:71" s="8" customFormat="1" ht="68.25" customHeight="1">
      <c r="A41" s="98" t="s">
        <v>76</v>
      </c>
      <c r="B41" s="100" t="s">
        <v>245</v>
      </c>
      <c r="C41" s="52"/>
      <c r="D41" s="100" t="s">
        <v>245</v>
      </c>
      <c r="E41" s="52"/>
      <c r="F41" s="98" t="s">
        <v>414</v>
      </c>
      <c r="G41" s="101" t="s">
        <v>584</v>
      </c>
      <c r="H41" s="101" t="s">
        <v>4</v>
      </c>
      <c r="I41" s="102">
        <v>38870</v>
      </c>
      <c r="J41" s="54"/>
      <c r="K41" s="54"/>
      <c r="L41" s="52"/>
      <c r="M41" s="103" t="s">
        <v>746</v>
      </c>
      <c r="N41" s="53">
        <v>20</v>
      </c>
      <c r="O41" s="53"/>
      <c r="P41" s="52" t="s">
        <v>23</v>
      </c>
      <c r="Q41" s="98"/>
      <c r="T41" s="9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</row>
    <row r="42" spans="1:71" s="8" customFormat="1" ht="68.25" customHeight="1">
      <c r="A42" s="98" t="s">
        <v>77</v>
      </c>
      <c r="B42" s="100" t="s">
        <v>246</v>
      </c>
      <c r="C42" s="55"/>
      <c r="D42" s="100" t="s">
        <v>246</v>
      </c>
      <c r="E42" s="55"/>
      <c r="F42" s="98" t="s">
        <v>415</v>
      </c>
      <c r="G42" s="101" t="s">
        <v>585</v>
      </c>
      <c r="H42" s="101" t="s">
        <v>4</v>
      </c>
      <c r="I42" s="102">
        <v>40101</v>
      </c>
      <c r="J42" s="54"/>
      <c r="K42" s="54"/>
      <c r="L42" s="52"/>
      <c r="M42" s="103" t="s">
        <v>746</v>
      </c>
      <c r="N42" s="53">
        <v>20</v>
      </c>
      <c r="O42" s="53"/>
      <c r="P42" s="52" t="s">
        <v>23</v>
      </c>
      <c r="Q42" s="98"/>
      <c r="T42" s="9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</row>
    <row r="43" spans="1:71" s="8" customFormat="1" ht="68.25" customHeight="1">
      <c r="A43" s="98" t="s">
        <v>78</v>
      </c>
      <c r="B43" s="100" t="s">
        <v>247</v>
      </c>
      <c r="C43" s="55"/>
      <c r="D43" s="100" t="s">
        <v>247</v>
      </c>
      <c r="E43" s="55"/>
      <c r="F43" s="98" t="s">
        <v>416</v>
      </c>
      <c r="G43" s="101" t="s">
        <v>586</v>
      </c>
      <c r="H43" s="101" t="s">
        <v>4</v>
      </c>
      <c r="I43" s="102">
        <v>38281</v>
      </c>
      <c r="J43" s="54"/>
      <c r="K43" s="54"/>
      <c r="L43" s="52"/>
      <c r="M43" s="103" t="s">
        <v>747</v>
      </c>
      <c r="N43" s="53">
        <v>20</v>
      </c>
      <c r="O43" s="53"/>
      <c r="P43" s="52" t="s">
        <v>23</v>
      </c>
      <c r="Q43" s="98"/>
      <c r="T43" s="9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</row>
    <row r="44" spans="1:71" s="8" customFormat="1" ht="68.25" customHeight="1">
      <c r="A44" s="98" t="s">
        <v>79</v>
      </c>
      <c r="B44" s="100" t="s">
        <v>248</v>
      </c>
      <c r="C44" s="55"/>
      <c r="D44" s="100" t="s">
        <v>248</v>
      </c>
      <c r="E44" s="55"/>
      <c r="F44" s="98" t="s">
        <v>417</v>
      </c>
      <c r="G44" s="101" t="s">
        <v>587</v>
      </c>
      <c r="H44" s="101" t="s">
        <v>4</v>
      </c>
      <c r="I44" s="102">
        <v>37696</v>
      </c>
      <c r="J44" s="54"/>
      <c r="K44" s="54"/>
      <c r="L44" s="52"/>
      <c r="M44" s="103" t="s">
        <v>748</v>
      </c>
      <c r="N44" s="53">
        <v>20</v>
      </c>
      <c r="O44" s="53"/>
      <c r="P44" s="52" t="s">
        <v>23</v>
      </c>
      <c r="Q44" s="98"/>
      <c r="T44" s="9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</row>
    <row r="45" spans="1:71" s="8" customFormat="1" ht="68.25" customHeight="1">
      <c r="A45" s="98" t="s">
        <v>80</v>
      </c>
      <c r="B45" s="100" t="s">
        <v>249</v>
      </c>
      <c r="C45" s="55"/>
      <c r="D45" s="100" t="s">
        <v>249</v>
      </c>
      <c r="E45" s="55"/>
      <c r="F45" s="98" t="s">
        <v>418</v>
      </c>
      <c r="G45" s="101" t="s">
        <v>588</v>
      </c>
      <c r="H45" s="101" t="s">
        <v>4</v>
      </c>
      <c r="I45" s="102">
        <v>37524</v>
      </c>
      <c r="J45" s="54"/>
      <c r="K45" s="54"/>
      <c r="L45" s="52"/>
      <c r="M45" s="103" t="s">
        <v>749</v>
      </c>
      <c r="N45" s="53">
        <v>20</v>
      </c>
      <c r="O45" s="53"/>
      <c r="P45" s="52" t="s">
        <v>23</v>
      </c>
      <c r="Q45" s="98"/>
      <c r="T45" s="9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</row>
    <row r="46" spans="1:71" s="8" customFormat="1" ht="68.25" customHeight="1">
      <c r="A46" s="98" t="s">
        <v>81</v>
      </c>
      <c r="B46" s="100" t="s">
        <v>250</v>
      </c>
      <c r="C46" s="55"/>
      <c r="D46" s="100" t="s">
        <v>250</v>
      </c>
      <c r="E46" s="55"/>
      <c r="F46" s="98" t="s">
        <v>419</v>
      </c>
      <c r="G46" s="101" t="s">
        <v>589</v>
      </c>
      <c r="H46" s="101" t="s">
        <v>4</v>
      </c>
      <c r="I46" s="102">
        <v>37557</v>
      </c>
      <c r="J46" s="54"/>
      <c r="K46" s="54"/>
      <c r="L46" s="52"/>
      <c r="M46" s="103" t="s">
        <v>742</v>
      </c>
      <c r="N46" s="53">
        <v>20</v>
      </c>
      <c r="O46" s="53"/>
      <c r="P46" s="52" t="s">
        <v>23</v>
      </c>
      <c r="Q46" s="98"/>
      <c r="T46" s="9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</row>
    <row r="47" spans="1:71" s="27" customFormat="1" ht="68.25" customHeight="1">
      <c r="A47" s="98" t="s">
        <v>82</v>
      </c>
      <c r="B47" s="100" t="s">
        <v>251</v>
      </c>
      <c r="C47" s="89" t="s">
        <v>38</v>
      </c>
      <c r="D47" s="100" t="s">
        <v>251</v>
      </c>
      <c r="E47" s="89" t="s">
        <v>38</v>
      </c>
      <c r="F47" s="98" t="s">
        <v>420</v>
      </c>
      <c r="G47" s="101" t="s">
        <v>590</v>
      </c>
      <c r="H47" s="101" t="s">
        <v>4</v>
      </c>
      <c r="I47" s="102">
        <v>37686</v>
      </c>
      <c r="J47" s="89"/>
      <c r="K47" s="89"/>
      <c r="L47" s="90"/>
      <c r="M47" s="103" t="s">
        <v>750</v>
      </c>
      <c r="N47" s="92">
        <v>20</v>
      </c>
      <c r="O47" s="92"/>
      <c r="P47" s="90" t="s">
        <v>23</v>
      </c>
      <c r="Q47" s="98"/>
      <c r="T47" s="2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</row>
    <row r="48" spans="1:71" s="8" customFormat="1" ht="68.25" customHeight="1">
      <c r="A48" s="98" t="s">
        <v>83</v>
      </c>
      <c r="B48" s="100" t="s">
        <v>252</v>
      </c>
      <c r="C48" s="55"/>
      <c r="D48" s="100" t="s">
        <v>252</v>
      </c>
      <c r="E48" s="55"/>
      <c r="F48" s="98" t="s">
        <v>421</v>
      </c>
      <c r="G48" s="101" t="s">
        <v>591</v>
      </c>
      <c r="H48" s="101" t="s">
        <v>4</v>
      </c>
      <c r="I48" s="102">
        <v>39958</v>
      </c>
      <c r="J48" s="54"/>
      <c r="K48" s="54"/>
      <c r="L48" s="52"/>
      <c r="M48" s="103" t="s">
        <v>750</v>
      </c>
      <c r="N48" s="53">
        <v>20</v>
      </c>
      <c r="O48" s="53"/>
      <c r="P48" s="52" t="s">
        <v>23</v>
      </c>
      <c r="Q48" s="98" t="s">
        <v>814</v>
      </c>
      <c r="T48" s="9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</row>
    <row r="49" spans="1:71" s="8" customFormat="1" ht="68.25" customHeight="1">
      <c r="A49" s="98" t="s">
        <v>84</v>
      </c>
      <c r="B49" s="100" t="s">
        <v>253</v>
      </c>
      <c r="C49" s="55"/>
      <c r="D49" s="100" t="s">
        <v>253</v>
      </c>
      <c r="E49" s="55"/>
      <c r="F49" s="98" t="s">
        <v>422</v>
      </c>
      <c r="G49" s="101" t="s">
        <v>592</v>
      </c>
      <c r="H49" s="101" t="s">
        <v>4</v>
      </c>
      <c r="I49" s="102">
        <v>37495</v>
      </c>
      <c r="J49" s="54"/>
      <c r="K49" s="54"/>
      <c r="L49" s="52"/>
      <c r="M49" s="103" t="s">
        <v>751</v>
      </c>
      <c r="N49" s="53">
        <v>20</v>
      </c>
      <c r="O49" s="53"/>
      <c r="P49" s="52" t="s">
        <v>23</v>
      </c>
      <c r="Q49" s="98" t="s">
        <v>815</v>
      </c>
      <c r="T49" s="9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</row>
    <row r="50" spans="1:71" s="8" customFormat="1" ht="68.25" customHeight="1">
      <c r="A50" s="98" t="s">
        <v>85</v>
      </c>
      <c r="B50" s="100" t="s">
        <v>254</v>
      </c>
      <c r="C50" s="55"/>
      <c r="D50" s="100" t="s">
        <v>254</v>
      </c>
      <c r="E50" s="55"/>
      <c r="F50" s="98" t="s">
        <v>423</v>
      </c>
      <c r="G50" s="101" t="s">
        <v>593</v>
      </c>
      <c r="H50" s="101" t="s">
        <v>4</v>
      </c>
      <c r="I50" s="102">
        <v>37635</v>
      </c>
      <c r="J50" s="54"/>
      <c r="K50" s="54"/>
      <c r="L50" s="52"/>
      <c r="M50" s="103" t="s">
        <v>745</v>
      </c>
      <c r="N50" s="53">
        <v>20</v>
      </c>
      <c r="O50" s="53"/>
      <c r="P50" s="52" t="s">
        <v>23</v>
      </c>
      <c r="Q50" s="98" t="s">
        <v>39</v>
      </c>
      <c r="T50" s="9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</row>
    <row r="51" spans="1:71" s="8" customFormat="1" ht="68.25" customHeight="1">
      <c r="A51" s="98" t="s">
        <v>86</v>
      </c>
      <c r="B51" s="100" t="s">
        <v>255</v>
      </c>
      <c r="C51" s="55"/>
      <c r="D51" s="100" t="s">
        <v>255</v>
      </c>
      <c r="E51" s="55"/>
      <c r="F51" s="98" t="s">
        <v>424</v>
      </c>
      <c r="G51" s="101" t="s">
        <v>594</v>
      </c>
      <c r="H51" s="101" t="s">
        <v>4</v>
      </c>
      <c r="I51" s="102">
        <v>37609</v>
      </c>
      <c r="J51" s="54"/>
      <c r="K51" s="54"/>
      <c r="L51" s="52"/>
      <c r="M51" s="103" t="s">
        <v>752</v>
      </c>
      <c r="N51" s="53">
        <v>20</v>
      </c>
      <c r="O51" s="53"/>
      <c r="P51" s="52" t="s">
        <v>23</v>
      </c>
      <c r="Q51" s="98"/>
      <c r="T51" s="9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</row>
    <row r="52" spans="1:71" s="8" customFormat="1" ht="68.25" customHeight="1">
      <c r="A52" s="98" t="s">
        <v>87</v>
      </c>
      <c r="B52" s="100" t="s">
        <v>256</v>
      </c>
      <c r="C52" s="55"/>
      <c r="D52" s="100" t="s">
        <v>256</v>
      </c>
      <c r="E52" s="55"/>
      <c r="F52" s="98" t="s">
        <v>425</v>
      </c>
      <c r="G52" s="101" t="s">
        <v>595</v>
      </c>
      <c r="H52" s="101" t="s">
        <v>4</v>
      </c>
      <c r="I52" s="102">
        <v>37638</v>
      </c>
      <c r="J52" s="54"/>
      <c r="K52" s="54"/>
      <c r="L52" s="52"/>
      <c r="M52" s="103" t="s">
        <v>752</v>
      </c>
      <c r="N52" s="53">
        <v>20</v>
      </c>
      <c r="O52" s="53"/>
      <c r="P52" s="52" t="s">
        <v>23</v>
      </c>
      <c r="Q52" s="98"/>
      <c r="T52" s="9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</row>
    <row r="53" spans="1:71" s="8" customFormat="1" ht="68.25" customHeight="1">
      <c r="A53" s="98" t="s">
        <v>88</v>
      </c>
      <c r="B53" s="100" t="s">
        <v>257</v>
      </c>
      <c r="C53" s="55"/>
      <c r="D53" s="100" t="s">
        <v>257</v>
      </c>
      <c r="E53" s="55"/>
      <c r="F53" s="98" t="s">
        <v>426</v>
      </c>
      <c r="G53" s="101" t="s">
        <v>596</v>
      </c>
      <c r="H53" s="101" t="s">
        <v>4</v>
      </c>
      <c r="I53" s="102">
        <v>37659</v>
      </c>
      <c r="J53" s="54"/>
      <c r="K53" s="54"/>
      <c r="L53" s="52"/>
      <c r="M53" s="103" t="s">
        <v>752</v>
      </c>
      <c r="N53" s="53">
        <v>20</v>
      </c>
      <c r="O53" s="53"/>
      <c r="P53" s="52" t="s">
        <v>23</v>
      </c>
      <c r="Q53" s="98"/>
      <c r="T53" s="9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</row>
    <row r="54" spans="1:71" s="8" customFormat="1" ht="68.25" customHeight="1">
      <c r="A54" s="98" t="s">
        <v>89</v>
      </c>
      <c r="B54" s="100" t="s">
        <v>258</v>
      </c>
      <c r="C54" s="55"/>
      <c r="D54" s="100" t="s">
        <v>258</v>
      </c>
      <c r="E54" s="55"/>
      <c r="F54" s="98" t="s">
        <v>427</v>
      </c>
      <c r="G54" s="101" t="s">
        <v>597</v>
      </c>
      <c r="H54" s="101" t="s">
        <v>4</v>
      </c>
      <c r="I54" s="102">
        <v>39958</v>
      </c>
      <c r="J54" s="54"/>
      <c r="K54" s="54"/>
      <c r="L54" s="52"/>
      <c r="M54" s="103" t="s">
        <v>753</v>
      </c>
      <c r="N54" s="53">
        <v>20</v>
      </c>
      <c r="O54" s="53"/>
      <c r="P54" s="52" t="s">
        <v>23</v>
      </c>
      <c r="Q54" s="98" t="s">
        <v>816</v>
      </c>
      <c r="T54" s="9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</row>
    <row r="55" spans="1:71" s="8" customFormat="1" ht="116.25" customHeight="1">
      <c r="A55" s="98" t="s">
        <v>90</v>
      </c>
      <c r="B55" s="100" t="s">
        <v>259</v>
      </c>
      <c r="C55" s="55"/>
      <c r="D55" s="100" t="s">
        <v>259</v>
      </c>
      <c r="E55" s="55"/>
      <c r="F55" s="98" t="s">
        <v>428</v>
      </c>
      <c r="G55" s="101" t="s">
        <v>598</v>
      </c>
      <c r="H55" s="101" t="s">
        <v>4</v>
      </c>
      <c r="I55" s="102">
        <v>37686</v>
      </c>
      <c r="J55" s="54"/>
      <c r="K55" s="54"/>
      <c r="L55" s="52"/>
      <c r="M55" s="103" t="s">
        <v>741</v>
      </c>
      <c r="N55" s="53">
        <v>20</v>
      </c>
      <c r="O55" s="53"/>
      <c r="P55" s="52" t="s">
        <v>23</v>
      </c>
      <c r="Q55" s="98" t="s">
        <v>813</v>
      </c>
      <c r="T55" s="9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</row>
    <row r="56" spans="1:71" s="8" customFormat="1" ht="68.25" customHeight="1">
      <c r="A56" s="98" t="s">
        <v>91</v>
      </c>
      <c r="B56" s="100" t="s">
        <v>260</v>
      </c>
      <c r="C56" s="55"/>
      <c r="D56" s="100" t="s">
        <v>260</v>
      </c>
      <c r="E56" s="55"/>
      <c r="F56" s="98" t="s">
        <v>429</v>
      </c>
      <c r="G56" s="101" t="s">
        <v>599</v>
      </c>
      <c r="H56" s="101" t="s">
        <v>4</v>
      </c>
      <c r="I56" s="102">
        <v>37483</v>
      </c>
      <c r="J56" s="54"/>
      <c r="K56" s="54"/>
      <c r="L56" s="52"/>
      <c r="M56" s="103" t="s">
        <v>754</v>
      </c>
      <c r="N56" s="53">
        <v>20</v>
      </c>
      <c r="O56" s="53"/>
      <c r="P56" s="52" t="s">
        <v>23</v>
      </c>
      <c r="Q56" s="98" t="s">
        <v>817</v>
      </c>
      <c r="T56" s="9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</row>
    <row r="57" spans="1:71" s="27" customFormat="1" ht="68.25" customHeight="1">
      <c r="A57" s="98" t="s">
        <v>92</v>
      </c>
      <c r="B57" s="100" t="s">
        <v>261</v>
      </c>
      <c r="C57" s="55"/>
      <c r="D57" s="100" t="s">
        <v>261</v>
      </c>
      <c r="E57" s="55"/>
      <c r="F57" s="98" t="s">
        <v>430</v>
      </c>
      <c r="G57" s="101" t="s">
        <v>600</v>
      </c>
      <c r="H57" s="101" t="s">
        <v>4</v>
      </c>
      <c r="I57" s="102">
        <v>37634</v>
      </c>
      <c r="J57" s="54"/>
      <c r="K57" s="54"/>
      <c r="L57" s="52"/>
      <c r="M57" s="103" t="s">
        <v>742</v>
      </c>
      <c r="N57" s="53">
        <v>20</v>
      </c>
      <c r="O57" s="53"/>
      <c r="P57" s="52" t="s">
        <v>23</v>
      </c>
      <c r="Q57" s="98"/>
      <c r="T57" s="2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</row>
    <row r="58" spans="1:71" s="8" customFormat="1" ht="68.25" customHeight="1">
      <c r="A58" s="98" t="s">
        <v>93</v>
      </c>
      <c r="B58" s="100" t="s">
        <v>262</v>
      </c>
      <c r="C58" s="52"/>
      <c r="D58" s="100" t="s">
        <v>262</v>
      </c>
      <c r="E58" s="52"/>
      <c r="F58" s="98" t="s">
        <v>431</v>
      </c>
      <c r="G58" s="101" t="s">
        <v>601</v>
      </c>
      <c r="H58" s="101" t="s">
        <v>4</v>
      </c>
      <c r="I58" s="102">
        <v>37683</v>
      </c>
      <c r="J58" s="54"/>
      <c r="K58" s="54"/>
      <c r="L58" s="52"/>
      <c r="M58" s="103" t="s">
        <v>755</v>
      </c>
      <c r="N58" s="53">
        <v>20</v>
      </c>
      <c r="O58" s="53"/>
      <c r="P58" s="52" t="s">
        <v>23</v>
      </c>
      <c r="Q58" s="98" t="s">
        <v>818</v>
      </c>
      <c r="T58" s="9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</row>
    <row r="59" spans="1:71" s="8" customFormat="1" ht="68.25" customHeight="1">
      <c r="A59" s="98" t="s">
        <v>94</v>
      </c>
      <c r="B59" s="100" t="s">
        <v>263</v>
      </c>
      <c r="C59" s="55"/>
      <c r="D59" s="100" t="s">
        <v>263</v>
      </c>
      <c r="E59" s="55"/>
      <c r="F59" s="98" t="s">
        <v>432</v>
      </c>
      <c r="G59" s="101" t="s">
        <v>602</v>
      </c>
      <c r="H59" s="101" t="s">
        <v>4</v>
      </c>
      <c r="I59" s="102">
        <v>37616</v>
      </c>
      <c r="J59" s="54"/>
      <c r="K59" s="54"/>
      <c r="L59" s="52"/>
      <c r="M59" s="103" t="s">
        <v>755</v>
      </c>
      <c r="N59" s="53">
        <v>20</v>
      </c>
      <c r="O59" s="53"/>
      <c r="P59" s="52" t="s">
        <v>23</v>
      </c>
      <c r="Q59" s="98"/>
      <c r="T59" s="9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</row>
    <row r="60" spans="1:71" ht="68.25" customHeight="1">
      <c r="A60" s="98" t="s">
        <v>95</v>
      </c>
      <c r="B60" s="100" t="s">
        <v>264</v>
      </c>
      <c r="C60" s="52"/>
      <c r="D60" s="100" t="s">
        <v>264</v>
      </c>
      <c r="E60" s="52"/>
      <c r="F60" s="98" t="s">
        <v>433</v>
      </c>
      <c r="G60" s="101" t="s">
        <v>603</v>
      </c>
      <c r="H60" s="101" t="s">
        <v>4</v>
      </c>
      <c r="I60" s="102">
        <v>37665</v>
      </c>
      <c r="J60" s="54"/>
      <c r="K60" s="54"/>
      <c r="L60" s="52"/>
      <c r="M60" s="103" t="s">
        <v>756</v>
      </c>
      <c r="N60" s="53">
        <v>20</v>
      </c>
      <c r="O60" s="53"/>
      <c r="P60" s="52" t="s">
        <v>23</v>
      </c>
      <c r="Q60" s="98" t="s">
        <v>819</v>
      </c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</row>
    <row r="61" spans="1:71" ht="68.25" customHeight="1">
      <c r="A61" s="98" t="s">
        <v>96</v>
      </c>
      <c r="B61" s="100" t="s">
        <v>265</v>
      </c>
      <c r="C61" s="52"/>
      <c r="D61" s="100" t="s">
        <v>265</v>
      </c>
      <c r="E61" s="52"/>
      <c r="F61" s="98" t="s">
        <v>434</v>
      </c>
      <c r="G61" s="101" t="s">
        <v>604</v>
      </c>
      <c r="H61" s="101" t="s">
        <v>4</v>
      </c>
      <c r="I61" s="102">
        <v>39958</v>
      </c>
      <c r="J61" s="54"/>
      <c r="K61" s="54"/>
      <c r="L61" s="52"/>
      <c r="M61" s="103" t="s">
        <v>757</v>
      </c>
      <c r="N61" s="53">
        <v>20</v>
      </c>
      <c r="O61" s="53"/>
      <c r="P61" s="52" t="s">
        <v>23</v>
      </c>
      <c r="Q61" s="98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</row>
    <row r="62" spans="1:71" ht="68.25" customHeight="1">
      <c r="A62" s="98" t="s">
        <v>97</v>
      </c>
      <c r="B62" s="100" t="s">
        <v>266</v>
      </c>
      <c r="C62" s="52"/>
      <c r="D62" s="100" t="s">
        <v>266</v>
      </c>
      <c r="E62" s="52"/>
      <c r="F62" s="98" t="s">
        <v>435</v>
      </c>
      <c r="G62" s="101" t="s">
        <v>605</v>
      </c>
      <c r="H62" s="101" t="s">
        <v>4</v>
      </c>
      <c r="I62" s="102">
        <v>38195</v>
      </c>
      <c r="J62" s="54"/>
      <c r="K62" s="54"/>
      <c r="L62" s="52"/>
      <c r="M62" s="103" t="s">
        <v>758</v>
      </c>
      <c r="N62" s="53">
        <v>20</v>
      </c>
      <c r="O62" s="53"/>
      <c r="P62" s="52" t="s">
        <v>23</v>
      </c>
      <c r="Q62" s="98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</row>
    <row r="63" spans="1:71" ht="68.25" customHeight="1">
      <c r="A63" s="98" t="s">
        <v>98</v>
      </c>
      <c r="B63" s="100" t="s">
        <v>267</v>
      </c>
      <c r="C63" s="52"/>
      <c r="D63" s="100" t="s">
        <v>267</v>
      </c>
      <c r="E63" s="52"/>
      <c r="F63" s="98" t="s">
        <v>436</v>
      </c>
      <c r="G63" s="101" t="s">
        <v>606</v>
      </c>
      <c r="H63" s="101" t="s">
        <v>4</v>
      </c>
      <c r="I63" s="102">
        <v>37516</v>
      </c>
      <c r="J63" s="54"/>
      <c r="K63" s="54"/>
      <c r="L63" s="52"/>
      <c r="M63" s="103" t="s">
        <v>758</v>
      </c>
      <c r="N63" s="53">
        <v>20</v>
      </c>
      <c r="O63" s="53"/>
      <c r="P63" s="52" t="s">
        <v>23</v>
      </c>
      <c r="Q63" s="98" t="s">
        <v>812</v>
      </c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</row>
    <row r="64" spans="1:71" ht="68.25" customHeight="1">
      <c r="A64" s="98" t="s">
        <v>99</v>
      </c>
      <c r="B64" s="100" t="s">
        <v>268</v>
      </c>
      <c r="C64" s="52"/>
      <c r="D64" s="100" t="s">
        <v>268</v>
      </c>
      <c r="E64" s="52"/>
      <c r="F64" s="98" t="s">
        <v>437</v>
      </c>
      <c r="G64" s="101" t="s">
        <v>607</v>
      </c>
      <c r="H64" s="101" t="s">
        <v>4</v>
      </c>
      <c r="I64" s="102">
        <v>37701</v>
      </c>
      <c r="J64" s="54"/>
      <c r="K64" s="54"/>
      <c r="L64" s="52"/>
      <c r="M64" s="103" t="s">
        <v>759</v>
      </c>
      <c r="N64" s="53">
        <v>20</v>
      </c>
      <c r="O64" s="53"/>
      <c r="P64" s="52" t="s">
        <v>23</v>
      </c>
      <c r="Q64" s="98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</row>
    <row r="65" spans="1:71" ht="68.25" customHeight="1">
      <c r="A65" s="98" t="s">
        <v>100</v>
      </c>
      <c r="B65" s="100" t="s">
        <v>269</v>
      </c>
      <c r="C65" s="52"/>
      <c r="D65" s="100" t="s">
        <v>269</v>
      </c>
      <c r="E65" s="52"/>
      <c r="F65" s="98" t="s">
        <v>438</v>
      </c>
      <c r="G65" s="101" t="s">
        <v>608</v>
      </c>
      <c r="H65" s="101" t="s">
        <v>4</v>
      </c>
      <c r="I65" s="102">
        <v>37666</v>
      </c>
      <c r="J65" s="54"/>
      <c r="K65" s="54"/>
      <c r="L65" s="52"/>
      <c r="M65" s="103" t="s">
        <v>759</v>
      </c>
      <c r="N65" s="53">
        <v>20</v>
      </c>
      <c r="O65" s="53"/>
      <c r="P65" s="52" t="s">
        <v>23</v>
      </c>
      <c r="Q65" s="98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</row>
    <row r="66" spans="1:71" ht="68.25" customHeight="1">
      <c r="A66" s="98" t="s">
        <v>101</v>
      </c>
      <c r="B66" s="100" t="s">
        <v>270</v>
      </c>
      <c r="C66" s="52"/>
      <c r="D66" s="100" t="s">
        <v>270</v>
      </c>
      <c r="E66" s="52"/>
      <c r="F66" s="98" t="s">
        <v>439</v>
      </c>
      <c r="G66" s="101" t="s">
        <v>609</v>
      </c>
      <c r="H66" s="101" t="s">
        <v>4</v>
      </c>
      <c r="I66" s="102">
        <v>37460</v>
      </c>
      <c r="J66" s="54"/>
      <c r="K66" s="54"/>
      <c r="L66" s="52"/>
      <c r="M66" s="103" t="s">
        <v>760</v>
      </c>
      <c r="N66" s="53">
        <v>20</v>
      </c>
      <c r="O66" s="53"/>
      <c r="P66" s="52" t="s">
        <v>23</v>
      </c>
      <c r="Q66" s="98" t="s">
        <v>820</v>
      </c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</row>
    <row r="67" spans="1:71" ht="68.25" customHeight="1">
      <c r="A67" s="98" t="s">
        <v>102</v>
      </c>
      <c r="B67" s="100" t="s">
        <v>271</v>
      </c>
      <c r="C67" s="52"/>
      <c r="D67" s="100" t="s">
        <v>271</v>
      </c>
      <c r="E67" s="52"/>
      <c r="F67" s="98" t="s">
        <v>440</v>
      </c>
      <c r="G67" s="101" t="s">
        <v>610</v>
      </c>
      <c r="H67" s="101" t="s">
        <v>4</v>
      </c>
      <c r="I67" s="102">
        <v>37691</v>
      </c>
      <c r="J67" s="54"/>
      <c r="K67" s="54"/>
      <c r="L67" s="52"/>
      <c r="M67" s="103" t="s">
        <v>736</v>
      </c>
      <c r="N67" s="53">
        <v>20</v>
      </c>
      <c r="O67" s="53"/>
      <c r="P67" s="52" t="s">
        <v>23</v>
      </c>
      <c r="Q67" s="98" t="s">
        <v>40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</row>
    <row r="68" spans="1:71" s="95" customFormat="1" ht="68.25" customHeight="1">
      <c r="A68" s="98" t="s">
        <v>103</v>
      </c>
      <c r="B68" s="100" t="s">
        <v>272</v>
      </c>
      <c r="C68" s="83"/>
      <c r="D68" s="100" t="s">
        <v>272</v>
      </c>
      <c r="E68" s="83"/>
      <c r="F68" s="98" t="s">
        <v>441</v>
      </c>
      <c r="G68" s="101" t="s">
        <v>611</v>
      </c>
      <c r="H68" s="101" t="s">
        <v>4</v>
      </c>
      <c r="I68" s="102">
        <v>37608</v>
      </c>
      <c r="J68" s="94"/>
      <c r="K68" s="94"/>
      <c r="L68" s="83"/>
      <c r="M68" s="103" t="s">
        <v>761</v>
      </c>
      <c r="N68" s="93">
        <v>20</v>
      </c>
      <c r="O68" s="93"/>
      <c r="P68" s="83" t="s">
        <v>23</v>
      </c>
      <c r="Q68" s="98"/>
      <c r="T68" s="96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</row>
    <row r="69" spans="1:71" ht="68.25" customHeight="1">
      <c r="A69" s="98" t="s">
        <v>104</v>
      </c>
      <c r="B69" s="100" t="s">
        <v>273</v>
      </c>
      <c r="C69" s="52"/>
      <c r="D69" s="100" t="s">
        <v>273</v>
      </c>
      <c r="E69" s="52"/>
      <c r="F69" s="98" t="s">
        <v>442</v>
      </c>
      <c r="G69" s="101" t="s">
        <v>612</v>
      </c>
      <c r="H69" s="101" t="s">
        <v>4</v>
      </c>
      <c r="I69" s="102">
        <v>40441</v>
      </c>
      <c r="J69" s="54"/>
      <c r="K69" s="54"/>
      <c r="L69" s="52"/>
      <c r="M69" s="103" t="s">
        <v>762</v>
      </c>
      <c r="N69" s="53">
        <v>20</v>
      </c>
      <c r="O69" s="53"/>
      <c r="P69" s="52" t="s">
        <v>23</v>
      </c>
      <c r="Q69" s="98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</row>
    <row r="70" spans="1:71" ht="68.25" customHeight="1">
      <c r="A70" s="98" t="s">
        <v>105</v>
      </c>
      <c r="B70" s="100" t="s">
        <v>274</v>
      </c>
      <c r="C70" s="52"/>
      <c r="D70" s="100" t="s">
        <v>274</v>
      </c>
      <c r="E70" s="52"/>
      <c r="F70" s="98" t="s">
        <v>443</v>
      </c>
      <c r="G70" s="101" t="s">
        <v>613</v>
      </c>
      <c r="H70" s="101" t="s">
        <v>4</v>
      </c>
      <c r="I70" s="102">
        <v>37590</v>
      </c>
      <c r="J70" s="54"/>
      <c r="K70" s="54"/>
      <c r="L70" s="52"/>
      <c r="M70" s="103" t="s">
        <v>763</v>
      </c>
      <c r="N70" s="53">
        <v>20</v>
      </c>
      <c r="O70" s="53"/>
      <c r="P70" s="52" t="s">
        <v>23</v>
      </c>
      <c r="Q70" s="98" t="s">
        <v>821</v>
      </c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</row>
    <row r="71" spans="1:71" ht="68.25" customHeight="1">
      <c r="A71" s="98" t="s">
        <v>106</v>
      </c>
      <c r="B71" s="100" t="s">
        <v>275</v>
      </c>
      <c r="C71" s="52"/>
      <c r="D71" s="100" t="s">
        <v>275</v>
      </c>
      <c r="E71" s="52"/>
      <c r="F71" s="98" t="s">
        <v>444</v>
      </c>
      <c r="G71" s="101" t="s">
        <v>614</v>
      </c>
      <c r="H71" s="101" t="s">
        <v>4</v>
      </c>
      <c r="I71" s="102">
        <v>39658</v>
      </c>
      <c r="J71" s="54"/>
      <c r="K71" s="54"/>
      <c r="L71" s="52"/>
      <c r="M71" s="103" t="s">
        <v>763</v>
      </c>
      <c r="N71" s="53">
        <v>20</v>
      </c>
      <c r="O71" s="53"/>
      <c r="P71" s="52" t="s">
        <v>23</v>
      </c>
      <c r="Q71" s="98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</row>
    <row r="72" spans="1:71" ht="92.25" customHeight="1">
      <c r="A72" s="98" t="s">
        <v>107</v>
      </c>
      <c r="B72" s="100" t="s">
        <v>276</v>
      </c>
      <c r="C72" s="52"/>
      <c r="D72" s="100" t="s">
        <v>276</v>
      </c>
      <c r="E72" s="52"/>
      <c r="F72" s="98" t="s">
        <v>445</v>
      </c>
      <c r="G72" s="101" t="s">
        <v>615</v>
      </c>
      <c r="H72" s="101" t="s">
        <v>4</v>
      </c>
      <c r="I72" s="102">
        <v>39239</v>
      </c>
      <c r="J72" s="54"/>
      <c r="K72" s="54"/>
      <c r="L72" s="52"/>
      <c r="M72" s="103" t="s">
        <v>762</v>
      </c>
      <c r="N72" s="53">
        <v>20</v>
      </c>
      <c r="O72" s="53"/>
      <c r="P72" s="52" t="s">
        <v>23</v>
      </c>
      <c r="Q72" s="98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</row>
    <row r="73" spans="1:71" ht="68.25" customHeight="1">
      <c r="A73" s="98" t="s">
        <v>108</v>
      </c>
      <c r="B73" s="100" t="s">
        <v>277</v>
      </c>
      <c r="C73" s="52"/>
      <c r="D73" s="100" t="s">
        <v>277</v>
      </c>
      <c r="E73" s="52"/>
      <c r="F73" s="98" t="s">
        <v>446</v>
      </c>
      <c r="G73" s="101" t="s">
        <v>616</v>
      </c>
      <c r="H73" s="101" t="s">
        <v>4</v>
      </c>
      <c r="I73" s="102">
        <v>37673</v>
      </c>
      <c r="J73" s="54"/>
      <c r="K73" s="54"/>
      <c r="L73" s="52"/>
      <c r="M73" s="103" t="s">
        <v>764</v>
      </c>
      <c r="N73" s="53">
        <v>20</v>
      </c>
      <c r="O73" s="53"/>
      <c r="P73" s="52" t="s">
        <v>23</v>
      </c>
      <c r="Q73" s="98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</row>
    <row r="74" spans="1:71" ht="68.25" customHeight="1">
      <c r="A74" s="98" t="s">
        <v>109</v>
      </c>
      <c r="B74" s="100" t="s">
        <v>278</v>
      </c>
      <c r="C74" s="52"/>
      <c r="D74" s="100" t="s">
        <v>278</v>
      </c>
      <c r="E74" s="52"/>
      <c r="F74" s="98" t="s">
        <v>447</v>
      </c>
      <c r="G74" s="101" t="s">
        <v>617</v>
      </c>
      <c r="H74" s="101" t="s">
        <v>4</v>
      </c>
      <c r="I74" s="102">
        <v>38498</v>
      </c>
      <c r="J74" s="54"/>
      <c r="K74" s="54"/>
      <c r="L74" s="52"/>
      <c r="M74" s="103" t="s">
        <v>764</v>
      </c>
      <c r="N74" s="53">
        <v>20</v>
      </c>
      <c r="O74" s="53"/>
      <c r="P74" s="52" t="s">
        <v>23</v>
      </c>
      <c r="Q74" s="98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</row>
    <row r="75" spans="1:71" ht="100.5" customHeight="1">
      <c r="A75" s="98" t="s">
        <v>110</v>
      </c>
      <c r="B75" s="100" t="s">
        <v>279</v>
      </c>
      <c r="C75" s="52"/>
      <c r="D75" s="100" t="s">
        <v>279</v>
      </c>
      <c r="E75" s="52"/>
      <c r="F75" s="98" t="s">
        <v>448</v>
      </c>
      <c r="G75" s="101" t="s">
        <v>618</v>
      </c>
      <c r="H75" s="101" t="s">
        <v>4</v>
      </c>
      <c r="I75" s="102">
        <v>39617</v>
      </c>
      <c r="J75" s="54"/>
      <c r="K75" s="54"/>
      <c r="L75" s="52"/>
      <c r="M75" s="103" t="s">
        <v>764</v>
      </c>
      <c r="N75" s="53">
        <v>20</v>
      </c>
      <c r="O75" s="53"/>
      <c r="P75" s="52" t="s">
        <v>23</v>
      </c>
      <c r="Q75" s="98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</row>
    <row r="76" spans="1:71" ht="68.25" customHeight="1">
      <c r="A76" s="98" t="s">
        <v>111</v>
      </c>
      <c r="B76" s="100" t="s">
        <v>280</v>
      </c>
      <c r="C76" s="52"/>
      <c r="D76" s="100" t="s">
        <v>280</v>
      </c>
      <c r="E76" s="52"/>
      <c r="F76" s="98" t="s">
        <v>449</v>
      </c>
      <c r="G76" s="101" t="s">
        <v>619</v>
      </c>
      <c r="H76" s="101" t="s">
        <v>4</v>
      </c>
      <c r="I76" s="102">
        <v>39461</v>
      </c>
      <c r="J76" s="54"/>
      <c r="K76" s="54"/>
      <c r="L76" s="52"/>
      <c r="M76" s="103" t="s">
        <v>765</v>
      </c>
      <c r="N76" s="53">
        <v>20</v>
      </c>
      <c r="O76" s="53"/>
      <c r="P76" s="52" t="s">
        <v>23</v>
      </c>
      <c r="Q76" s="98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</row>
    <row r="77" spans="1:71" ht="68.25" customHeight="1">
      <c r="A77" s="98" t="s">
        <v>112</v>
      </c>
      <c r="B77" s="100" t="s">
        <v>281</v>
      </c>
      <c r="C77" s="52"/>
      <c r="D77" s="100" t="s">
        <v>281</v>
      </c>
      <c r="E77" s="52"/>
      <c r="F77" s="98" t="s">
        <v>450</v>
      </c>
      <c r="G77" s="101" t="s">
        <v>620</v>
      </c>
      <c r="H77" s="101" t="s">
        <v>4</v>
      </c>
      <c r="I77" s="102">
        <v>39958</v>
      </c>
      <c r="J77" s="54"/>
      <c r="K77" s="54"/>
      <c r="L77" s="52"/>
      <c r="M77" s="103" t="s">
        <v>765</v>
      </c>
      <c r="N77" s="53">
        <v>20</v>
      </c>
      <c r="O77" s="53"/>
      <c r="P77" s="52" t="s">
        <v>23</v>
      </c>
      <c r="Q77" s="98" t="s">
        <v>813</v>
      </c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</row>
    <row r="78" spans="1:71" ht="68.25" customHeight="1">
      <c r="A78" s="98" t="s">
        <v>113</v>
      </c>
      <c r="B78" s="100" t="s">
        <v>282</v>
      </c>
      <c r="C78" s="52"/>
      <c r="D78" s="100" t="s">
        <v>282</v>
      </c>
      <c r="E78" s="52"/>
      <c r="F78" s="98" t="s">
        <v>451</v>
      </c>
      <c r="G78" s="101" t="s">
        <v>621</v>
      </c>
      <c r="H78" s="101" t="s">
        <v>4</v>
      </c>
      <c r="I78" s="102">
        <v>37691</v>
      </c>
      <c r="J78" s="54"/>
      <c r="K78" s="54"/>
      <c r="L78" s="52"/>
      <c r="M78" s="103" t="s">
        <v>765</v>
      </c>
      <c r="N78" s="53">
        <v>20</v>
      </c>
      <c r="O78" s="53"/>
      <c r="P78" s="52" t="s">
        <v>23</v>
      </c>
      <c r="Q78" s="98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</row>
    <row r="79" spans="1:71" ht="68.25" customHeight="1">
      <c r="A79" s="98" t="s">
        <v>114</v>
      </c>
      <c r="B79" s="100" t="s">
        <v>283</v>
      </c>
      <c r="C79" s="52"/>
      <c r="D79" s="100" t="s">
        <v>283</v>
      </c>
      <c r="E79" s="52"/>
      <c r="F79" s="98" t="s">
        <v>452</v>
      </c>
      <c r="G79" s="101" t="s">
        <v>622</v>
      </c>
      <c r="H79" s="101" t="s">
        <v>4</v>
      </c>
      <c r="I79" s="102">
        <v>39840</v>
      </c>
      <c r="J79" s="54"/>
      <c r="K79" s="54"/>
      <c r="L79" s="52"/>
      <c r="M79" s="103" t="s">
        <v>761</v>
      </c>
      <c r="N79" s="53">
        <v>20</v>
      </c>
      <c r="O79" s="53"/>
      <c r="P79" s="52" t="s">
        <v>23</v>
      </c>
      <c r="Q79" s="98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</row>
    <row r="80" spans="1:71" s="27" customFormat="1" ht="68.25" customHeight="1">
      <c r="A80" s="98" t="s">
        <v>115</v>
      </c>
      <c r="B80" s="100" t="s">
        <v>284</v>
      </c>
      <c r="C80" s="52"/>
      <c r="D80" s="100" t="s">
        <v>284</v>
      </c>
      <c r="E80" s="52"/>
      <c r="F80" s="98" t="s">
        <v>453</v>
      </c>
      <c r="G80" s="101" t="s">
        <v>623</v>
      </c>
      <c r="H80" s="101" t="s">
        <v>4</v>
      </c>
      <c r="I80" s="102">
        <v>37687</v>
      </c>
      <c r="J80" s="54"/>
      <c r="K80" s="54"/>
      <c r="L80" s="52"/>
      <c r="M80" s="103" t="s">
        <v>766</v>
      </c>
      <c r="N80" s="53">
        <v>20</v>
      </c>
      <c r="O80" s="53"/>
      <c r="P80" s="52" t="s">
        <v>23</v>
      </c>
      <c r="Q80" s="98" t="s">
        <v>41</v>
      </c>
      <c r="T80" s="2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</row>
    <row r="81" spans="1:71" ht="68.25" customHeight="1">
      <c r="A81" s="98" t="s">
        <v>116</v>
      </c>
      <c r="B81" s="100" t="s">
        <v>285</v>
      </c>
      <c r="C81" s="52"/>
      <c r="D81" s="100" t="s">
        <v>285</v>
      </c>
      <c r="E81" s="52"/>
      <c r="F81" s="98" t="s">
        <v>454</v>
      </c>
      <c r="G81" s="101" t="s">
        <v>624</v>
      </c>
      <c r="H81" s="101" t="s">
        <v>4</v>
      </c>
      <c r="I81" s="102">
        <v>40024</v>
      </c>
      <c r="J81" s="54"/>
      <c r="K81" s="54"/>
      <c r="L81" s="52"/>
      <c r="M81" s="103" t="s">
        <v>767</v>
      </c>
      <c r="N81" s="53">
        <v>20</v>
      </c>
      <c r="O81" s="53"/>
      <c r="P81" s="52" t="s">
        <v>23</v>
      </c>
      <c r="Q81" s="98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</row>
    <row r="82" spans="1:71" ht="68.25" customHeight="1">
      <c r="A82" s="98" t="s">
        <v>117</v>
      </c>
      <c r="B82" s="100" t="s">
        <v>286</v>
      </c>
      <c r="C82" s="52"/>
      <c r="D82" s="100" t="s">
        <v>286</v>
      </c>
      <c r="E82" s="52"/>
      <c r="F82" s="98" t="s">
        <v>455</v>
      </c>
      <c r="G82" s="101" t="s">
        <v>625</v>
      </c>
      <c r="H82" s="101" t="s">
        <v>4</v>
      </c>
      <c r="I82" s="102">
        <v>39764</v>
      </c>
      <c r="J82" s="54"/>
      <c r="K82" s="54"/>
      <c r="L82" s="52"/>
      <c r="M82" s="103" t="s">
        <v>768</v>
      </c>
      <c r="N82" s="53">
        <v>20</v>
      </c>
      <c r="O82" s="53"/>
      <c r="P82" s="52" t="s">
        <v>23</v>
      </c>
      <c r="Q82" s="98" t="s">
        <v>822</v>
      </c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</row>
    <row r="83" spans="1:256" s="37" customFormat="1" ht="68.25" customHeight="1">
      <c r="A83" s="98" t="s">
        <v>118</v>
      </c>
      <c r="B83" s="100" t="s">
        <v>287</v>
      </c>
      <c r="C83" s="52"/>
      <c r="D83" s="100" t="s">
        <v>287</v>
      </c>
      <c r="E83" s="52"/>
      <c r="F83" s="98" t="s">
        <v>456</v>
      </c>
      <c r="G83" s="101" t="s">
        <v>626</v>
      </c>
      <c r="H83" s="101" t="s">
        <v>4</v>
      </c>
      <c r="I83" s="102">
        <v>39666</v>
      </c>
      <c r="J83" s="54"/>
      <c r="K83" s="54"/>
      <c r="L83" s="52"/>
      <c r="M83" s="103" t="s">
        <v>769</v>
      </c>
      <c r="N83" s="53">
        <v>20</v>
      </c>
      <c r="O83" s="53"/>
      <c r="P83" s="52" t="s">
        <v>23</v>
      </c>
      <c r="Q83" s="98" t="s">
        <v>813</v>
      </c>
      <c r="R83" s="65" t="s">
        <v>25</v>
      </c>
      <c r="S83" s="66"/>
      <c r="T83" s="65" t="s">
        <v>26</v>
      </c>
      <c r="U83" s="66"/>
      <c r="V83" s="67">
        <v>1036301002462</v>
      </c>
      <c r="W83" s="68">
        <v>6321079490</v>
      </c>
      <c r="X83" s="66" t="s">
        <v>4</v>
      </c>
      <c r="Y83" s="69">
        <v>37667</v>
      </c>
      <c r="Z83" s="69"/>
      <c r="AA83" s="69"/>
      <c r="AB83" s="69"/>
      <c r="AC83" s="69" t="str">
        <f>$M$58</f>
        <v>19.09.2013</v>
      </c>
      <c r="AD83" s="70">
        <v>20</v>
      </c>
      <c r="AE83" s="70"/>
      <c r="AF83" s="66" t="s">
        <v>5</v>
      </c>
      <c r="AG83" s="71"/>
      <c r="AH83" s="72"/>
      <c r="AI83" s="73"/>
      <c r="AJ83" s="72"/>
      <c r="AK83" s="73"/>
      <c r="AL83" s="74"/>
      <c r="AM83" s="75"/>
      <c r="AN83" s="73"/>
      <c r="AO83" s="76"/>
      <c r="AP83" s="76"/>
      <c r="AQ83" s="76"/>
      <c r="AR83" s="76"/>
      <c r="AS83" s="76"/>
      <c r="AT83" s="77"/>
      <c r="AU83" s="77"/>
      <c r="AV83" s="73"/>
      <c r="AW83" s="72"/>
      <c r="AX83" s="72"/>
      <c r="AY83" s="73"/>
      <c r="AZ83" s="72"/>
      <c r="BA83" s="73"/>
      <c r="BB83" s="74"/>
      <c r="BC83" s="75"/>
      <c r="BD83" s="73"/>
      <c r="BE83" s="76"/>
      <c r="BF83" s="76"/>
      <c r="BG83" s="76"/>
      <c r="BH83" s="76"/>
      <c r="BI83" s="76"/>
      <c r="BJ83" s="77"/>
      <c r="BK83" s="77"/>
      <c r="BL83" s="73"/>
      <c r="BM83" s="72"/>
      <c r="BN83" s="72"/>
      <c r="BO83" s="73"/>
      <c r="BP83" s="72"/>
      <c r="BQ83" s="73"/>
      <c r="BR83" s="74"/>
      <c r="BS83" s="75"/>
      <c r="BT83" s="73"/>
      <c r="BU83" s="76"/>
      <c r="BV83" s="76"/>
      <c r="BW83" s="76"/>
      <c r="BX83" s="76"/>
      <c r="BY83" s="76"/>
      <c r="BZ83" s="77"/>
      <c r="CA83" s="77"/>
      <c r="CB83" s="73"/>
      <c r="CC83" s="72"/>
      <c r="CD83" s="72"/>
      <c r="CE83" s="73"/>
      <c r="CF83" s="72"/>
      <c r="CG83" s="73"/>
      <c r="CH83" s="74"/>
      <c r="CI83" s="75"/>
      <c r="CJ83" s="73"/>
      <c r="CK83" s="76"/>
      <c r="CL83" s="76"/>
      <c r="CM83" s="76"/>
      <c r="CN83" s="76"/>
      <c r="CO83" s="76"/>
      <c r="CP83" s="77"/>
      <c r="CQ83" s="77"/>
      <c r="CR83" s="73"/>
      <c r="CS83" s="72"/>
      <c r="CT83" s="72"/>
      <c r="CU83" s="73"/>
      <c r="CV83" s="72"/>
      <c r="CW83" s="73"/>
      <c r="CX83" s="74"/>
      <c r="CY83" s="75"/>
      <c r="CZ83" s="73"/>
      <c r="DA83" s="76"/>
      <c r="DB83" s="76"/>
      <c r="DC83" s="76"/>
      <c r="DD83" s="76"/>
      <c r="DE83" s="76"/>
      <c r="DF83" s="77"/>
      <c r="DG83" s="77"/>
      <c r="DH83" s="73"/>
      <c r="DI83" s="72"/>
      <c r="DJ83" s="72"/>
      <c r="DK83" s="73"/>
      <c r="DL83" s="72"/>
      <c r="DM83" s="73"/>
      <c r="DN83" s="74"/>
      <c r="DO83" s="75"/>
      <c r="DP83" s="73"/>
      <c r="DQ83" s="76"/>
      <c r="DR83" s="76"/>
      <c r="DS83" s="76"/>
      <c r="DT83" s="76"/>
      <c r="DU83" s="76"/>
      <c r="DV83" s="77"/>
      <c r="DW83" s="77"/>
      <c r="DX83" s="73"/>
      <c r="DY83" s="72"/>
      <c r="DZ83" s="72"/>
      <c r="EA83" s="73"/>
      <c r="EB83" s="72"/>
      <c r="EC83" s="73"/>
      <c r="ED83" s="74"/>
      <c r="EE83" s="75"/>
      <c r="EF83" s="73"/>
      <c r="EG83" s="76"/>
      <c r="EH83" s="76"/>
      <c r="EI83" s="76"/>
      <c r="EJ83" s="76"/>
      <c r="EK83" s="76"/>
      <c r="EL83" s="77"/>
      <c r="EM83" s="77"/>
      <c r="EN83" s="73"/>
      <c r="EO83" s="72"/>
      <c r="EP83" s="72"/>
      <c r="EQ83" s="73"/>
      <c r="ER83" s="72"/>
      <c r="ES83" s="73"/>
      <c r="ET83" s="74"/>
      <c r="EU83" s="75"/>
      <c r="EV83" s="73"/>
      <c r="EW83" s="76"/>
      <c r="EX83" s="76"/>
      <c r="EY83" s="76"/>
      <c r="EZ83" s="76"/>
      <c r="FA83" s="76"/>
      <c r="FB83" s="77"/>
      <c r="FC83" s="77"/>
      <c r="FD83" s="73"/>
      <c r="FE83" s="72"/>
      <c r="FF83" s="72"/>
      <c r="FG83" s="73"/>
      <c r="FH83" s="72"/>
      <c r="FI83" s="73"/>
      <c r="FJ83" s="74"/>
      <c r="FK83" s="75"/>
      <c r="FL83" s="73"/>
      <c r="FM83" s="76"/>
      <c r="FN83" s="76"/>
      <c r="FO83" s="76"/>
      <c r="FP83" s="76"/>
      <c r="FQ83" s="76"/>
      <c r="FR83" s="77"/>
      <c r="FS83" s="77"/>
      <c r="FT83" s="73"/>
      <c r="FU83" s="72"/>
      <c r="FV83" s="72"/>
      <c r="FW83" s="73"/>
      <c r="FX83" s="72"/>
      <c r="FY83" s="73"/>
      <c r="FZ83" s="74"/>
      <c r="GA83" s="75"/>
      <c r="GB83" s="73"/>
      <c r="GC83" s="76"/>
      <c r="GD83" s="76"/>
      <c r="GE83" s="76"/>
      <c r="GF83" s="76"/>
      <c r="GG83" s="76"/>
      <c r="GH83" s="77"/>
      <c r="GI83" s="77"/>
      <c r="GJ83" s="73"/>
      <c r="GK83" s="72"/>
      <c r="GL83" s="72"/>
      <c r="GM83" s="73"/>
      <c r="GN83" s="72"/>
      <c r="GO83" s="73"/>
      <c r="GP83" s="74"/>
      <c r="GQ83" s="75"/>
      <c r="GR83" s="73"/>
      <c r="GS83" s="76"/>
      <c r="GT83" s="76"/>
      <c r="GU83" s="76"/>
      <c r="GV83" s="76"/>
      <c r="GW83" s="76"/>
      <c r="GX83" s="77"/>
      <c r="GY83" s="77"/>
      <c r="GZ83" s="73"/>
      <c r="HA83" s="72"/>
      <c r="HB83" s="72"/>
      <c r="HC83" s="73"/>
      <c r="HD83" s="72"/>
      <c r="HE83" s="73"/>
      <c r="HF83" s="74"/>
      <c r="HG83" s="75"/>
      <c r="HH83" s="73"/>
      <c r="HI83" s="76"/>
      <c r="HJ83" s="76"/>
      <c r="HK83" s="76"/>
      <c r="HL83" s="76"/>
      <c r="HM83" s="76"/>
      <c r="HN83" s="77"/>
      <c r="HO83" s="77"/>
      <c r="HP83" s="73"/>
      <c r="HQ83" s="72"/>
      <c r="HR83" s="72"/>
      <c r="HS83" s="73"/>
      <c r="HT83" s="72"/>
      <c r="HU83" s="73"/>
      <c r="HV83" s="74"/>
      <c r="HW83" s="75"/>
      <c r="HX83" s="73"/>
      <c r="HY83" s="76"/>
      <c r="HZ83" s="76"/>
      <c r="IA83" s="76"/>
      <c r="IB83" s="76"/>
      <c r="IC83" s="76"/>
      <c r="ID83" s="77"/>
      <c r="IE83" s="77"/>
      <c r="IF83" s="73"/>
      <c r="IG83" s="72"/>
      <c r="IH83" s="72"/>
      <c r="II83" s="73"/>
      <c r="IJ83" s="72"/>
      <c r="IK83" s="73"/>
      <c r="IL83" s="74"/>
      <c r="IM83" s="75"/>
      <c r="IN83" s="73"/>
      <c r="IO83" s="76"/>
      <c r="IP83" s="76"/>
      <c r="IQ83" s="76"/>
      <c r="IR83" s="76"/>
      <c r="IS83" s="76"/>
      <c r="IT83" s="77"/>
      <c r="IU83" s="77"/>
      <c r="IV83" s="73"/>
    </row>
    <row r="84" spans="1:71" ht="68.25" customHeight="1">
      <c r="A84" s="98" t="s">
        <v>119</v>
      </c>
      <c r="B84" s="100" t="s">
        <v>288</v>
      </c>
      <c r="C84" s="52"/>
      <c r="D84" s="100" t="s">
        <v>288</v>
      </c>
      <c r="E84" s="52"/>
      <c r="F84" s="98" t="s">
        <v>457</v>
      </c>
      <c r="G84" s="101" t="s">
        <v>627</v>
      </c>
      <c r="H84" s="101" t="s">
        <v>4</v>
      </c>
      <c r="I84" s="102">
        <v>39595</v>
      </c>
      <c r="J84" s="54"/>
      <c r="K84" s="54"/>
      <c r="L84" s="54"/>
      <c r="M84" s="103" t="s">
        <v>770</v>
      </c>
      <c r="N84" s="53">
        <v>20</v>
      </c>
      <c r="O84" s="53"/>
      <c r="P84" s="52" t="s">
        <v>23</v>
      </c>
      <c r="Q84" s="98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</row>
    <row r="85" spans="1:71" ht="68.25" customHeight="1">
      <c r="A85" s="98" t="s">
        <v>120</v>
      </c>
      <c r="B85" s="100" t="s">
        <v>289</v>
      </c>
      <c r="C85" s="52"/>
      <c r="D85" s="100" t="s">
        <v>289</v>
      </c>
      <c r="E85" s="52"/>
      <c r="F85" s="98" t="s">
        <v>458</v>
      </c>
      <c r="G85" s="101" t="s">
        <v>628</v>
      </c>
      <c r="H85" s="101" t="s">
        <v>4</v>
      </c>
      <c r="I85" s="102">
        <v>39582</v>
      </c>
      <c r="J85" s="54"/>
      <c r="K85" s="54"/>
      <c r="L85" s="52"/>
      <c r="M85" s="103" t="s">
        <v>771</v>
      </c>
      <c r="N85" s="53">
        <v>20</v>
      </c>
      <c r="O85" s="53"/>
      <c r="P85" s="52" t="s">
        <v>23</v>
      </c>
      <c r="Q85" s="98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</row>
    <row r="86" spans="1:256" ht="68.25" customHeight="1">
      <c r="A86" s="98" t="s">
        <v>121</v>
      </c>
      <c r="B86" s="100" t="s">
        <v>290</v>
      </c>
      <c r="C86" s="52"/>
      <c r="D86" s="100" t="s">
        <v>290</v>
      </c>
      <c r="E86" s="52"/>
      <c r="F86" s="98" t="s">
        <v>459</v>
      </c>
      <c r="G86" s="101" t="s">
        <v>629</v>
      </c>
      <c r="H86" s="101" t="s">
        <v>4</v>
      </c>
      <c r="I86" s="102">
        <v>39351</v>
      </c>
      <c r="J86" s="54"/>
      <c r="K86" s="54"/>
      <c r="L86" s="52"/>
      <c r="M86" s="103" t="s">
        <v>771</v>
      </c>
      <c r="N86" s="53">
        <v>20</v>
      </c>
      <c r="O86" s="53"/>
      <c r="P86" s="52" t="s">
        <v>23</v>
      </c>
      <c r="Q86" s="98"/>
      <c r="R86" s="65" t="s">
        <v>24</v>
      </c>
      <c r="S86" s="66"/>
      <c r="T86" s="65" t="s">
        <v>27</v>
      </c>
      <c r="U86" s="66"/>
      <c r="V86" s="67">
        <v>1076320028069</v>
      </c>
      <c r="W86" s="68">
        <v>6323102674</v>
      </c>
      <c r="X86" s="66" t="s">
        <v>4</v>
      </c>
      <c r="Y86" s="69">
        <v>39360</v>
      </c>
      <c r="Z86" s="69"/>
      <c r="AA86" s="69"/>
      <c r="AB86" s="69"/>
      <c r="AC86" s="69" t="str">
        <f>$M$85</f>
        <v>31.10.2013</v>
      </c>
      <c r="AD86" s="70">
        <v>20</v>
      </c>
      <c r="AE86" s="70"/>
      <c r="AF86" s="66" t="s">
        <v>5</v>
      </c>
      <c r="AG86" s="71"/>
      <c r="AH86" s="72"/>
      <c r="AI86" s="73"/>
      <c r="AJ86" s="72"/>
      <c r="AK86" s="73"/>
      <c r="AL86" s="74"/>
      <c r="AM86" s="75"/>
      <c r="AN86" s="73"/>
      <c r="AO86" s="76"/>
      <c r="AP86" s="76"/>
      <c r="AQ86" s="76"/>
      <c r="AR86" s="76"/>
      <c r="AS86" s="76"/>
      <c r="AT86" s="77"/>
      <c r="AU86" s="77"/>
      <c r="AV86" s="73"/>
      <c r="AW86" s="72"/>
      <c r="AX86" s="72"/>
      <c r="AY86" s="73"/>
      <c r="AZ86" s="72"/>
      <c r="BA86" s="73"/>
      <c r="BB86" s="74"/>
      <c r="BC86" s="75"/>
      <c r="BD86" s="73"/>
      <c r="BE86" s="76"/>
      <c r="BF86" s="76"/>
      <c r="BG86" s="76"/>
      <c r="BH86" s="76"/>
      <c r="BI86" s="76"/>
      <c r="BJ86" s="77"/>
      <c r="BK86" s="77"/>
      <c r="BL86" s="73"/>
      <c r="BM86" s="72"/>
      <c r="BN86" s="72"/>
      <c r="BO86" s="73"/>
      <c r="BP86" s="72"/>
      <c r="BQ86" s="73"/>
      <c r="BR86" s="74"/>
      <c r="BS86" s="75"/>
      <c r="BT86" s="73"/>
      <c r="BU86" s="76"/>
      <c r="BV86" s="76"/>
      <c r="BW86" s="76"/>
      <c r="BX86" s="76"/>
      <c r="BY86" s="76"/>
      <c r="BZ86" s="77"/>
      <c r="CA86" s="77"/>
      <c r="CB86" s="73"/>
      <c r="CC86" s="72"/>
      <c r="CD86" s="72"/>
      <c r="CE86" s="73"/>
      <c r="CF86" s="72"/>
      <c r="CG86" s="73"/>
      <c r="CH86" s="74"/>
      <c r="CI86" s="75"/>
      <c r="CJ86" s="73"/>
      <c r="CK86" s="76"/>
      <c r="CL86" s="76"/>
      <c r="CM86" s="76"/>
      <c r="CN86" s="76"/>
      <c r="CO86" s="76"/>
      <c r="CP86" s="77"/>
      <c r="CQ86" s="77"/>
      <c r="CR86" s="73"/>
      <c r="CS86" s="72"/>
      <c r="CT86" s="72"/>
      <c r="CU86" s="73"/>
      <c r="CV86" s="72"/>
      <c r="CW86" s="73"/>
      <c r="CX86" s="74"/>
      <c r="CY86" s="75"/>
      <c r="CZ86" s="73"/>
      <c r="DA86" s="76"/>
      <c r="DB86" s="76"/>
      <c r="DC86" s="76"/>
      <c r="DD86" s="76"/>
      <c r="DE86" s="76"/>
      <c r="DF86" s="77"/>
      <c r="DG86" s="77"/>
      <c r="DH86" s="73"/>
      <c r="DI86" s="72"/>
      <c r="DJ86" s="72"/>
      <c r="DK86" s="73"/>
      <c r="DL86" s="72"/>
      <c r="DM86" s="73"/>
      <c r="DN86" s="74"/>
      <c r="DO86" s="75"/>
      <c r="DP86" s="73"/>
      <c r="DQ86" s="76"/>
      <c r="DR86" s="76"/>
      <c r="DS86" s="76"/>
      <c r="DT86" s="76"/>
      <c r="DU86" s="76"/>
      <c r="DV86" s="77"/>
      <c r="DW86" s="77"/>
      <c r="DX86" s="73"/>
      <c r="DY86" s="72"/>
      <c r="DZ86" s="72"/>
      <c r="EA86" s="73"/>
      <c r="EB86" s="72"/>
      <c r="EC86" s="73"/>
      <c r="ED86" s="74"/>
      <c r="EE86" s="75"/>
      <c r="EF86" s="73"/>
      <c r="EG86" s="76"/>
      <c r="EH86" s="76"/>
      <c r="EI86" s="76"/>
      <c r="EJ86" s="76"/>
      <c r="EK86" s="76"/>
      <c r="EL86" s="77"/>
      <c r="EM86" s="77"/>
      <c r="EN86" s="73"/>
      <c r="EO86" s="72"/>
      <c r="EP86" s="72"/>
      <c r="EQ86" s="73"/>
      <c r="ER86" s="72"/>
      <c r="ES86" s="73"/>
      <c r="ET86" s="74"/>
      <c r="EU86" s="75"/>
      <c r="EV86" s="73"/>
      <c r="EW86" s="76"/>
      <c r="EX86" s="76"/>
      <c r="EY86" s="76"/>
      <c r="EZ86" s="76"/>
      <c r="FA86" s="76"/>
      <c r="FB86" s="77"/>
      <c r="FC86" s="77"/>
      <c r="FD86" s="73"/>
      <c r="FE86" s="72"/>
      <c r="FF86" s="72"/>
      <c r="FG86" s="73"/>
      <c r="FH86" s="72"/>
      <c r="FI86" s="73"/>
      <c r="FJ86" s="74"/>
      <c r="FK86" s="75"/>
      <c r="FL86" s="73"/>
      <c r="FM86" s="76"/>
      <c r="FN86" s="76"/>
      <c r="FO86" s="76"/>
      <c r="FP86" s="76"/>
      <c r="FQ86" s="76"/>
      <c r="FR86" s="77"/>
      <c r="FS86" s="77"/>
      <c r="FT86" s="73"/>
      <c r="FU86" s="72"/>
      <c r="FV86" s="72"/>
      <c r="FW86" s="73"/>
      <c r="FX86" s="72"/>
      <c r="FY86" s="73"/>
      <c r="FZ86" s="74"/>
      <c r="GA86" s="75"/>
      <c r="GB86" s="73"/>
      <c r="GC86" s="76"/>
      <c r="GD86" s="76"/>
      <c r="GE86" s="76"/>
      <c r="GF86" s="76"/>
      <c r="GG86" s="76"/>
      <c r="GH86" s="77"/>
      <c r="GI86" s="77"/>
      <c r="GJ86" s="73"/>
      <c r="GK86" s="72"/>
      <c r="GL86" s="72"/>
      <c r="GM86" s="73"/>
      <c r="GN86" s="72"/>
      <c r="GO86" s="73"/>
      <c r="GP86" s="74"/>
      <c r="GQ86" s="75"/>
      <c r="GR86" s="73"/>
      <c r="GS86" s="76"/>
      <c r="GT86" s="76"/>
      <c r="GU86" s="76"/>
      <c r="GV86" s="76"/>
      <c r="GW86" s="76"/>
      <c r="GX86" s="77"/>
      <c r="GY86" s="77"/>
      <c r="GZ86" s="73"/>
      <c r="HA86" s="72"/>
      <c r="HB86" s="72"/>
      <c r="HC86" s="73"/>
      <c r="HD86" s="72"/>
      <c r="HE86" s="73"/>
      <c r="HF86" s="74"/>
      <c r="HG86" s="75"/>
      <c r="HH86" s="73"/>
      <c r="HI86" s="76"/>
      <c r="HJ86" s="76"/>
      <c r="HK86" s="76"/>
      <c r="HL86" s="76"/>
      <c r="HM86" s="76"/>
      <c r="HN86" s="77"/>
      <c r="HO86" s="77"/>
      <c r="HP86" s="73"/>
      <c r="HQ86" s="72"/>
      <c r="HR86" s="72"/>
      <c r="HS86" s="73"/>
      <c r="HT86" s="72"/>
      <c r="HU86" s="73"/>
      <c r="HV86" s="74"/>
      <c r="HW86" s="75"/>
      <c r="HX86" s="73"/>
      <c r="HY86" s="76"/>
      <c r="HZ86" s="76"/>
      <c r="IA86" s="76"/>
      <c r="IB86" s="76"/>
      <c r="IC86" s="76"/>
      <c r="ID86" s="77"/>
      <c r="IE86" s="77"/>
      <c r="IF86" s="73"/>
      <c r="IG86" s="72"/>
      <c r="IH86" s="72"/>
      <c r="II86" s="73"/>
      <c r="IJ86" s="72"/>
      <c r="IK86" s="73"/>
      <c r="IL86" s="74"/>
      <c r="IM86" s="75"/>
      <c r="IN86" s="73"/>
      <c r="IO86" s="76"/>
      <c r="IP86" s="78"/>
      <c r="IQ86" s="69"/>
      <c r="IR86" s="69"/>
      <c r="IS86" s="69" t="str">
        <f>$M$85</f>
        <v>31.10.2013</v>
      </c>
      <c r="IT86" s="70">
        <v>20</v>
      </c>
      <c r="IU86" s="70"/>
      <c r="IV86" s="66" t="s">
        <v>5</v>
      </c>
    </row>
    <row r="87" spans="1:71" ht="68.25" customHeight="1">
      <c r="A87" s="98" t="s">
        <v>122</v>
      </c>
      <c r="B87" s="100" t="s">
        <v>291</v>
      </c>
      <c r="C87" s="52"/>
      <c r="D87" s="100" t="s">
        <v>291</v>
      </c>
      <c r="E87" s="52"/>
      <c r="F87" s="98" t="s">
        <v>460</v>
      </c>
      <c r="G87" s="101" t="s">
        <v>630</v>
      </c>
      <c r="H87" s="101" t="s">
        <v>4</v>
      </c>
      <c r="I87" s="102">
        <v>39226</v>
      </c>
      <c r="J87" s="54"/>
      <c r="K87" s="54"/>
      <c r="L87" s="52"/>
      <c r="M87" s="103" t="s">
        <v>771</v>
      </c>
      <c r="N87" s="53">
        <v>20</v>
      </c>
      <c r="O87" s="53"/>
      <c r="P87" s="52" t="s">
        <v>23</v>
      </c>
      <c r="Q87" s="98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</row>
    <row r="88" spans="1:71" ht="68.25" customHeight="1">
      <c r="A88" s="98" t="s">
        <v>123</v>
      </c>
      <c r="B88" s="100" t="s">
        <v>292</v>
      </c>
      <c r="C88" s="52"/>
      <c r="D88" s="100" t="s">
        <v>292</v>
      </c>
      <c r="E88" s="52"/>
      <c r="F88" s="98" t="s">
        <v>461</v>
      </c>
      <c r="G88" s="101" t="s">
        <v>631</v>
      </c>
      <c r="H88" s="101" t="s">
        <v>4</v>
      </c>
      <c r="I88" s="102">
        <v>38889</v>
      </c>
      <c r="J88" s="54"/>
      <c r="K88" s="54"/>
      <c r="L88" s="52"/>
      <c r="M88" s="103" t="s">
        <v>736</v>
      </c>
      <c r="N88" s="53">
        <v>20</v>
      </c>
      <c r="O88" s="53"/>
      <c r="P88" s="52" t="s">
        <v>23</v>
      </c>
      <c r="Q88" s="98" t="s">
        <v>39</v>
      </c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</row>
    <row r="89" spans="1:71" ht="68.25" customHeight="1">
      <c r="A89" s="98" t="s">
        <v>124</v>
      </c>
      <c r="B89" s="100" t="s">
        <v>293</v>
      </c>
      <c r="C89" s="52"/>
      <c r="D89" s="100" t="s">
        <v>293</v>
      </c>
      <c r="E89" s="52"/>
      <c r="F89" s="98" t="s">
        <v>462</v>
      </c>
      <c r="G89" s="101" t="s">
        <v>632</v>
      </c>
      <c r="H89" s="101" t="s">
        <v>4</v>
      </c>
      <c r="I89" s="102">
        <v>37698</v>
      </c>
      <c r="J89" s="54"/>
      <c r="K89" s="54"/>
      <c r="L89" s="52"/>
      <c r="M89" s="103" t="s">
        <v>761</v>
      </c>
      <c r="N89" s="53">
        <v>20</v>
      </c>
      <c r="O89" s="53"/>
      <c r="P89" s="52" t="s">
        <v>23</v>
      </c>
      <c r="Q89" s="98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</row>
    <row r="90" spans="1:71" ht="68.25" customHeight="1">
      <c r="A90" s="98" t="s">
        <v>125</v>
      </c>
      <c r="B90" s="100" t="s">
        <v>294</v>
      </c>
      <c r="C90" s="52"/>
      <c r="D90" s="100" t="s">
        <v>294</v>
      </c>
      <c r="E90" s="52"/>
      <c r="F90" s="98" t="s">
        <v>463</v>
      </c>
      <c r="G90" s="101" t="s">
        <v>633</v>
      </c>
      <c r="H90" s="101" t="s">
        <v>4</v>
      </c>
      <c r="I90" s="102">
        <v>37673</v>
      </c>
      <c r="J90" s="54"/>
      <c r="K90" s="54"/>
      <c r="L90" s="52"/>
      <c r="M90" s="103" t="s">
        <v>772</v>
      </c>
      <c r="N90" s="53">
        <v>20</v>
      </c>
      <c r="O90" s="53"/>
      <c r="P90" s="52" t="s">
        <v>23</v>
      </c>
      <c r="Q90" s="98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</row>
    <row r="91" spans="1:71" ht="68.25" customHeight="1">
      <c r="A91" s="98" t="s">
        <v>126</v>
      </c>
      <c r="B91" s="100" t="s">
        <v>295</v>
      </c>
      <c r="C91" s="52"/>
      <c r="D91" s="100" t="s">
        <v>295</v>
      </c>
      <c r="E91" s="52"/>
      <c r="F91" s="98" t="s">
        <v>464</v>
      </c>
      <c r="G91" s="101" t="s">
        <v>634</v>
      </c>
      <c r="H91" s="101" t="s">
        <v>4</v>
      </c>
      <c r="I91" s="102">
        <v>38866</v>
      </c>
      <c r="J91" s="54"/>
      <c r="K91" s="54"/>
      <c r="L91" s="52"/>
      <c r="M91" s="103" t="s">
        <v>773</v>
      </c>
      <c r="N91" s="53">
        <v>20</v>
      </c>
      <c r="O91" s="53"/>
      <c r="P91" s="52" t="s">
        <v>23</v>
      </c>
      <c r="Q91" s="98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</row>
    <row r="92" spans="1:71" ht="68.25" customHeight="1">
      <c r="A92" s="98" t="s">
        <v>127</v>
      </c>
      <c r="B92" s="100" t="s">
        <v>296</v>
      </c>
      <c r="C92" s="52"/>
      <c r="D92" s="100" t="s">
        <v>296</v>
      </c>
      <c r="E92" s="52"/>
      <c r="F92" s="98" t="s">
        <v>465</v>
      </c>
      <c r="G92" s="101" t="s">
        <v>635</v>
      </c>
      <c r="H92" s="101" t="s">
        <v>4</v>
      </c>
      <c r="I92" s="102">
        <v>38751</v>
      </c>
      <c r="J92" s="54"/>
      <c r="K92" s="54"/>
      <c r="L92" s="52"/>
      <c r="M92" s="103" t="s">
        <v>774</v>
      </c>
      <c r="N92" s="53">
        <v>20</v>
      </c>
      <c r="O92" s="53"/>
      <c r="P92" s="52" t="s">
        <v>23</v>
      </c>
      <c r="Q92" s="98" t="s">
        <v>813</v>
      </c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</row>
    <row r="93" spans="1:71" ht="68.25" customHeight="1">
      <c r="A93" s="98" t="s">
        <v>128</v>
      </c>
      <c r="B93" s="100" t="s">
        <v>297</v>
      </c>
      <c r="C93" s="52"/>
      <c r="D93" s="100" t="s">
        <v>297</v>
      </c>
      <c r="E93" s="52"/>
      <c r="F93" s="98" t="s">
        <v>466</v>
      </c>
      <c r="G93" s="101" t="s">
        <v>636</v>
      </c>
      <c r="H93" s="101" t="s">
        <v>4</v>
      </c>
      <c r="I93" s="102">
        <v>37686</v>
      </c>
      <c r="J93" s="54"/>
      <c r="K93" s="54"/>
      <c r="L93" s="52"/>
      <c r="M93" s="103" t="s">
        <v>773</v>
      </c>
      <c r="N93" s="53">
        <v>20</v>
      </c>
      <c r="O93" s="53"/>
      <c r="P93" s="52" t="s">
        <v>23</v>
      </c>
      <c r="Q93" s="98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</row>
    <row r="94" spans="1:71" ht="68.25" customHeight="1">
      <c r="A94" s="98" t="s">
        <v>129</v>
      </c>
      <c r="B94" s="100" t="s">
        <v>298</v>
      </c>
      <c r="C94" s="52"/>
      <c r="D94" s="100" t="s">
        <v>298</v>
      </c>
      <c r="E94" s="52"/>
      <c r="F94" s="98" t="s">
        <v>467</v>
      </c>
      <c r="G94" s="101" t="s">
        <v>637</v>
      </c>
      <c r="H94" s="101" t="s">
        <v>4</v>
      </c>
      <c r="I94" s="102">
        <v>38366</v>
      </c>
      <c r="J94" s="54"/>
      <c r="K94" s="54"/>
      <c r="L94" s="52"/>
      <c r="M94" s="103" t="s">
        <v>775</v>
      </c>
      <c r="N94" s="53">
        <v>20</v>
      </c>
      <c r="O94" s="53"/>
      <c r="P94" s="52" t="s">
        <v>23</v>
      </c>
      <c r="Q94" s="98" t="s">
        <v>813</v>
      </c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</row>
    <row r="95" spans="1:71" s="27" customFormat="1" ht="68.25" customHeight="1">
      <c r="A95" s="98" t="s">
        <v>130</v>
      </c>
      <c r="B95" s="100" t="s">
        <v>299</v>
      </c>
      <c r="C95" s="90"/>
      <c r="D95" s="100" t="s">
        <v>299</v>
      </c>
      <c r="E95" s="90"/>
      <c r="F95" s="98" t="s">
        <v>468</v>
      </c>
      <c r="G95" s="101" t="s">
        <v>638</v>
      </c>
      <c r="H95" s="101" t="s">
        <v>4</v>
      </c>
      <c r="I95" s="102">
        <v>38541</v>
      </c>
      <c r="J95" s="91"/>
      <c r="K95" s="91"/>
      <c r="L95" s="90"/>
      <c r="M95" s="103" t="s">
        <v>775</v>
      </c>
      <c r="N95" s="92">
        <v>20</v>
      </c>
      <c r="O95" s="92"/>
      <c r="P95" s="90" t="s">
        <v>23</v>
      </c>
      <c r="Q95" s="98" t="s">
        <v>39</v>
      </c>
      <c r="T95" s="2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</row>
    <row r="96" spans="1:71" ht="68.25" customHeight="1">
      <c r="A96" s="98" t="s">
        <v>131</v>
      </c>
      <c r="B96" s="100" t="s">
        <v>300</v>
      </c>
      <c r="C96" s="52"/>
      <c r="D96" s="100" t="s">
        <v>300</v>
      </c>
      <c r="E96" s="52"/>
      <c r="F96" s="98" t="s">
        <v>469</v>
      </c>
      <c r="G96" s="101" t="s">
        <v>639</v>
      </c>
      <c r="H96" s="101" t="s">
        <v>4</v>
      </c>
      <c r="I96" s="102">
        <v>38779</v>
      </c>
      <c r="J96" s="54"/>
      <c r="K96" s="54"/>
      <c r="L96" s="52"/>
      <c r="M96" s="103" t="s">
        <v>776</v>
      </c>
      <c r="N96" s="53">
        <v>20</v>
      </c>
      <c r="O96" s="53"/>
      <c r="P96" s="52" t="s">
        <v>23</v>
      </c>
      <c r="Q96" s="98" t="s">
        <v>823</v>
      </c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</row>
    <row r="97" spans="1:71" ht="68.25" customHeight="1">
      <c r="A97" s="98" t="s">
        <v>132</v>
      </c>
      <c r="B97" s="100" t="s">
        <v>301</v>
      </c>
      <c r="C97" s="52"/>
      <c r="D97" s="100" t="s">
        <v>301</v>
      </c>
      <c r="E97" s="52"/>
      <c r="F97" s="98" t="s">
        <v>470</v>
      </c>
      <c r="G97" s="101" t="s">
        <v>640</v>
      </c>
      <c r="H97" s="101" t="s">
        <v>4</v>
      </c>
      <c r="I97" s="102">
        <v>38205</v>
      </c>
      <c r="J97" s="54"/>
      <c r="K97" s="54"/>
      <c r="L97" s="52"/>
      <c r="M97" s="103" t="s">
        <v>776</v>
      </c>
      <c r="N97" s="53">
        <v>20</v>
      </c>
      <c r="O97" s="53"/>
      <c r="P97" s="52" t="s">
        <v>23</v>
      </c>
      <c r="Q97" s="98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</row>
    <row r="98" spans="1:71" ht="68.25" customHeight="1">
      <c r="A98" s="98" t="s">
        <v>133</v>
      </c>
      <c r="B98" s="100" t="s">
        <v>302</v>
      </c>
      <c r="C98" s="52"/>
      <c r="D98" s="100" t="s">
        <v>302</v>
      </c>
      <c r="E98" s="52"/>
      <c r="F98" s="98" t="s">
        <v>471</v>
      </c>
      <c r="G98" s="101" t="s">
        <v>641</v>
      </c>
      <c r="H98" s="101" t="s">
        <v>4</v>
      </c>
      <c r="I98" s="102">
        <v>37680</v>
      </c>
      <c r="J98" s="54"/>
      <c r="K98" s="54"/>
      <c r="L98" s="52"/>
      <c r="M98" s="103" t="s">
        <v>772</v>
      </c>
      <c r="N98" s="53">
        <v>20</v>
      </c>
      <c r="O98" s="53"/>
      <c r="P98" s="52" t="s">
        <v>23</v>
      </c>
      <c r="Q98" s="98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</row>
    <row r="99" spans="1:71" ht="68.25" customHeight="1">
      <c r="A99" s="98" t="s">
        <v>134</v>
      </c>
      <c r="B99" s="100" t="s">
        <v>303</v>
      </c>
      <c r="C99" s="52"/>
      <c r="D99" s="100" t="s">
        <v>303</v>
      </c>
      <c r="E99" s="52"/>
      <c r="F99" s="98" t="s">
        <v>472</v>
      </c>
      <c r="G99" s="101" t="s">
        <v>642</v>
      </c>
      <c r="H99" s="101" t="s">
        <v>4</v>
      </c>
      <c r="I99" s="102">
        <v>37663</v>
      </c>
      <c r="J99" s="54"/>
      <c r="K99" s="54"/>
      <c r="L99" s="52"/>
      <c r="M99" s="103" t="s">
        <v>777</v>
      </c>
      <c r="N99" s="53">
        <v>20</v>
      </c>
      <c r="O99" s="53"/>
      <c r="P99" s="52" t="s">
        <v>23</v>
      </c>
      <c r="Q99" s="98" t="s">
        <v>824</v>
      </c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</row>
    <row r="100" spans="1:71" ht="68.25" customHeight="1">
      <c r="A100" s="98" t="s">
        <v>135</v>
      </c>
      <c r="B100" s="100" t="s">
        <v>304</v>
      </c>
      <c r="C100" s="52"/>
      <c r="D100" s="100" t="s">
        <v>304</v>
      </c>
      <c r="E100" s="52"/>
      <c r="F100" s="98" t="s">
        <v>473</v>
      </c>
      <c r="G100" s="101" t="s">
        <v>643</v>
      </c>
      <c r="H100" s="101" t="s">
        <v>4</v>
      </c>
      <c r="I100" s="102">
        <v>38628</v>
      </c>
      <c r="J100" s="54"/>
      <c r="K100" s="54"/>
      <c r="L100" s="52"/>
      <c r="M100" s="103" t="s">
        <v>761</v>
      </c>
      <c r="N100" s="53">
        <v>20</v>
      </c>
      <c r="O100" s="53"/>
      <c r="P100" s="52" t="s">
        <v>23</v>
      </c>
      <c r="Q100" s="98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</row>
    <row r="101" spans="1:71" ht="83.25" customHeight="1">
      <c r="A101" s="98" t="s">
        <v>136</v>
      </c>
      <c r="B101" s="100" t="s">
        <v>305</v>
      </c>
      <c r="C101" s="52"/>
      <c r="D101" s="100" t="s">
        <v>305</v>
      </c>
      <c r="E101" s="52"/>
      <c r="F101" s="98" t="s">
        <v>474</v>
      </c>
      <c r="G101" s="101" t="s">
        <v>644</v>
      </c>
      <c r="H101" s="101" t="s">
        <v>4</v>
      </c>
      <c r="I101" s="102">
        <v>38523</v>
      </c>
      <c r="J101" s="54"/>
      <c r="K101" s="54"/>
      <c r="L101" s="52"/>
      <c r="M101" s="103" t="s">
        <v>778</v>
      </c>
      <c r="N101" s="53">
        <v>20</v>
      </c>
      <c r="O101" s="53"/>
      <c r="P101" s="52" t="s">
        <v>23</v>
      </c>
      <c r="Q101" s="98" t="s">
        <v>825</v>
      </c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</row>
    <row r="102" spans="1:71" ht="68.25" customHeight="1">
      <c r="A102" s="98" t="s">
        <v>137</v>
      </c>
      <c r="B102" s="100" t="s">
        <v>306</v>
      </c>
      <c r="C102" s="52"/>
      <c r="D102" s="100" t="s">
        <v>306</v>
      </c>
      <c r="E102" s="52"/>
      <c r="F102" s="98" t="s">
        <v>475</v>
      </c>
      <c r="G102" s="101" t="s">
        <v>645</v>
      </c>
      <c r="H102" s="101" t="s">
        <v>4</v>
      </c>
      <c r="I102" s="102">
        <v>37694</v>
      </c>
      <c r="J102" s="54"/>
      <c r="K102" s="54"/>
      <c r="L102" s="52"/>
      <c r="M102" s="103" t="s">
        <v>779</v>
      </c>
      <c r="N102" s="53">
        <v>20</v>
      </c>
      <c r="O102" s="53"/>
      <c r="P102" s="52" t="s">
        <v>23</v>
      </c>
      <c r="Q102" s="98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</row>
    <row r="103" spans="1:71" ht="68.25" customHeight="1">
      <c r="A103" s="98" t="s">
        <v>138</v>
      </c>
      <c r="B103" s="100" t="s">
        <v>307</v>
      </c>
      <c r="C103" s="52"/>
      <c r="D103" s="100" t="s">
        <v>307</v>
      </c>
      <c r="E103" s="52"/>
      <c r="F103" s="98" t="s">
        <v>476</v>
      </c>
      <c r="G103" s="101" t="s">
        <v>646</v>
      </c>
      <c r="H103" s="101" t="s">
        <v>4</v>
      </c>
      <c r="I103" s="102">
        <v>38544</v>
      </c>
      <c r="J103" s="54"/>
      <c r="K103" s="54"/>
      <c r="L103" s="52"/>
      <c r="M103" s="103" t="s">
        <v>780</v>
      </c>
      <c r="N103" s="53">
        <v>20</v>
      </c>
      <c r="O103" s="53"/>
      <c r="P103" s="52" t="s">
        <v>23</v>
      </c>
      <c r="Q103" s="98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</row>
    <row r="104" spans="1:71" ht="68.25" customHeight="1">
      <c r="A104" s="98" t="s">
        <v>139</v>
      </c>
      <c r="B104" s="100" t="s">
        <v>308</v>
      </c>
      <c r="C104" s="52"/>
      <c r="D104" s="100" t="s">
        <v>308</v>
      </c>
      <c r="E104" s="52"/>
      <c r="F104" s="98" t="s">
        <v>477</v>
      </c>
      <c r="G104" s="101" t="s">
        <v>647</v>
      </c>
      <c r="H104" s="101" t="s">
        <v>4</v>
      </c>
      <c r="I104" s="102">
        <v>37634</v>
      </c>
      <c r="J104" s="54"/>
      <c r="K104" s="54"/>
      <c r="L104" s="52"/>
      <c r="M104" s="103" t="s">
        <v>781</v>
      </c>
      <c r="N104" s="53">
        <v>20</v>
      </c>
      <c r="O104" s="53"/>
      <c r="P104" s="52" t="s">
        <v>23</v>
      </c>
      <c r="Q104" s="98" t="s">
        <v>39</v>
      </c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</row>
    <row r="105" spans="1:71" ht="68.25" customHeight="1">
      <c r="A105" s="98" t="s">
        <v>140</v>
      </c>
      <c r="B105" s="100" t="s">
        <v>309</v>
      </c>
      <c r="C105" s="52"/>
      <c r="D105" s="100" t="s">
        <v>309</v>
      </c>
      <c r="E105" s="52"/>
      <c r="F105" s="98" t="s">
        <v>478</v>
      </c>
      <c r="G105" s="101" t="s">
        <v>648</v>
      </c>
      <c r="H105" s="101" t="s">
        <v>4</v>
      </c>
      <c r="I105" s="102">
        <v>38306</v>
      </c>
      <c r="J105" s="54"/>
      <c r="K105" s="54"/>
      <c r="L105" s="52"/>
      <c r="M105" s="103" t="s">
        <v>782</v>
      </c>
      <c r="N105" s="53">
        <v>20</v>
      </c>
      <c r="O105" s="53"/>
      <c r="P105" s="52" t="s">
        <v>23</v>
      </c>
      <c r="Q105" s="98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</row>
    <row r="106" spans="1:136" s="11" customFormat="1" ht="68.25" customHeight="1">
      <c r="A106" s="98" t="s">
        <v>141</v>
      </c>
      <c r="B106" s="100" t="s">
        <v>310</v>
      </c>
      <c r="C106" s="52"/>
      <c r="D106" s="100" t="s">
        <v>310</v>
      </c>
      <c r="E106" s="52"/>
      <c r="F106" s="98" t="s">
        <v>479</v>
      </c>
      <c r="G106" s="101" t="s">
        <v>649</v>
      </c>
      <c r="H106" s="101" t="s">
        <v>4</v>
      </c>
      <c r="I106" s="102">
        <v>37707</v>
      </c>
      <c r="J106" s="54"/>
      <c r="K106" s="54"/>
      <c r="L106" s="52"/>
      <c r="M106" s="103" t="s">
        <v>782</v>
      </c>
      <c r="N106" s="53">
        <v>20</v>
      </c>
      <c r="O106" s="53"/>
      <c r="P106" s="52" t="s">
        <v>23</v>
      </c>
      <c r="Q106" s="98"/>
      <c r="R106" s="26"/>
      <c r="AG106" s="39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26"/>
    </row>
    <row r="107" spans="1:136" s="11" customFormat="1" ht="68.25" customHeight="1">
      <c r="A107" s="98" t="s">
        <v>142</v>
      </c>
      <c r="B107" s="100" t="s">
        <v>311</v>
      </c>
      <c r="C107" s="52"/>
      <c r="D107" s="100" t="s">
        <v>311</v>
      </c>
      <c r="E107" s="52"/>
      <c r="F107" s="98" t="s">
        <v>480</v>
      </c>
      <c r="G107" s="101" t="s">
        <v>650</v>
      </c>
      <c r="H107" s="101" t="s">
        <v>4</v>
      </c>
      <c r="I107" s="102">
        <v>37621</v>
      </c>
      <c r="J107" s="54"/>
      <c r="K107" s="54"/>
      <c r="L107" s="52"/>
      <c r="M107" s="103" t="s">
        <v>783</v>
      </c>
      <c r="N107" s="53">
        <v>20</v>
      </c>
      <c r="O107" s="53"/>
      <c r="P107" s="52" t="s">
        <v>23</v>
      </c>
      <c r="Q107" s="98" t="s">
        <v>824</v>
      </c>
      <c r="R107" s="26"/>
      <c r="AG107" s="39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26"/>
    </row>
    <row r="108" spans="1:136" s="11" customFormat="1" ht="68.25" customHeight="1">
      <c r="A108" s="98" t="s">
        <v>143</v>
      </c>
      <c r="B108" s="100" t="s">
        <v>312</v>
      </c>
      <c r="C108" s="52"/>
      <c r="D108" s="100" t="s">
        <v>312</v>
      </c>
      <c r="E108" s="52"/>
      <c r="F108" s="98" t="s">
        <v>481</v>
      </c>
      <c r="G108" s="101" t="s">
        <v>651</v>
      </c>
      <c r="H108" s="101" t="s">
        <v>4</v>
      </c>
      <c r="I108" s="102">
        <v>39029</v>
      </c>
      <c r="J108" s="54"/>
      <c r="K108" s="54"/>
      <c r="L108" s="52"/>
      <c r="M108" s="103" t="s">
        <v>784</v>
      </c>
      <c r="N108" s="53">
        <v>20</v>
      </c>
      <c r="O108" s="53"/>
      <c r="P108" s="52" t="s">
        <v>23</v>
      </c>
      <c r="Q108" s="98" t="s">
        <v>40</v>
      </c>
      <c r="R108" s="26"/>
      <c r="AG108" s="39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26"/>
    </row>
    <row r="109" spans="1:136" s="11" customFormat="1" ht="68.25" customHeight="1">
      <c r="A109" s="98" t="s">
        <v>144</v>
      </c>
      <c r="B109" s="100" t="s">
        <v>313</v>
      </c>
      <c r="C109" s="52"/>
      <c r="D109" s="100" t="s">
        <v>313</v>
      </c>
      <c r="E109" s="52"/>
      <c r="F109" s="98" t="s">
        <v>482</v>
      </c>
      <c r="G109" s="101" t="s">
        <v>652</v>
      </c>
      <c r="H109" s="101" t="s">
        <v>4</v>
      </c>
      <c r="I109" s="102">
        <v>38889</v>
      </c>
      <c r="J109" s="54"/>
      <c r="K109" s="54"/>
      <c r="L109" s="52"/>
      <c r="M109" s="103" t="s">
        <v>754</v>
      </c>
      <c r="N109" s="53">
        <v>20</v>
      </c>
      <c r="O109" s="53"/>
      <c r="P109" s="52" t="s">
        <v>23</v>
      </c>
      <c r="Q109" s="98"/>
      <c r="R109" s="26"/>
      <c r="AG109" s="39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26"/>
    </row>
    <row r="110" spans="1:136" s="11" customFormat="1" ht="68.25" customHeight="1">
      <c r="A110" s="98" t="s">
        <v>145</v>
      </c>
      <c r="B110" s="100" t="s">
        <v>314</v>
      </c>
      <c r="C110" s="52"/>
      <c r="D110" s="100" t="s">
        <v>314</v>
      </c>
      <c r="E110" s="52"/>
      <c r="F110" s="98" t="s">
        <v>483</v>
      </c>
      <c r="G110" s="101" t="s">
        <v>653</v>
      </c>
      <c r="H110" s="101" t="s">
        <v>4</v>
      </c>
      <c r="I110" s="102">
        <v>37679</v>
      </c>
      <c r="J110" s="54"/>
      <c r="K110" s="54"/>
      <c r="L110" s="52"/>
      <c r="M110" s="103" t="s">
        <v>754</v>
      </c>
      <c r="N110" s="53">
        <v>20</v>
      </c>
      <c r="O110" s="53"/>
      <c r="P110" s="52" t="s">
        <v>23</v>
      </c>
      <c r="Q110" s="98"/>
      <c r="R110" s="26"/>
      <c r="AG110" s="39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26"/>
    </row>
    <row r="111" spans="1:136" s="11" customFormat="1" ht="68.25" customHeight="1">
      <c r="A111" s="98" t="s">
        <v>146</v>
      </c>
      <c r="B111" s="100" t="s">
        <v>315</v>
      </c>
      <c r="C111" s="52"/>
      <c r="D111" s="100" t="s">
        <v>315</v>
      </c>
      <c r="E111" s="52"/>
      <c r="F111" s="98" t="s">
        <v>484</v>
      </c>
      <c r="G111" s="101" t="s">
        <v>654</v>
      </c>
      <c r="H111" s="101" t="s">
        <v>4</v>
      </c>
      <c r="I111" s="102">
        <v>39958</v>
      </c>
      <c r="J111" s="54"/>
      <c r="K111" s="54"/>
      <c r="L111" s="52"/>
      <c r="M111" s="103" t="s">
        <v>754</v>
      </c>
      <c r="N111" s="53">
        <v>20</v>
      </c>
      <c r="O111" s="53"/>
      <c r="P111" s="52" t="s">
        <v>23</v>
      </c>
      <c r="Q111" s="98" t="s">
        <v>40</v>
      </c>
      <c r="R111" s="26"/>
      <c r="AG111" s="39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26"/>
    </row>
    <row r="112" spans="1:136" s="11" customFormat="1" ht="68.25" customHeight="1">
      <c r="A112" s="98" t="s">
        <v>147</v>
      </c>
      <c r="B112" s="100" t="s">
        <v>316</v>
      </c>
      <c r="C112" s="52"/>
      <c r="D112" s="100" t="s">
        <v>316</v>
      </c>
      <c r="E112" s="52"/>
      <c r="F112" s="98" t="s">
        <v>485</v>
      </c>
      <c r="G112" s="101" t="s">
        <v>655</v>
      </c>
      <c r="H112" s="101" t="s">
        <v>4</v>
      </c>
      <c r="I112" s="102">
        <v>39958</v>
      </c>
      <c r="J112" s="54"/>
      <c r="K112" s="54"/>
      <c r="L112" s="52"/>
      <c r="M112" s="103" t="s">
        <v>785</v>
      </c>
      <c r="N112" s="53">
        <v>20</v>
      </c>
      <c r="O112" s="53"/>
      <c r="P112" s="52" t="s">
        <v>23</v>
      </c>
      <c r="Q112" s="98" t="s">
        <v>40</v>
      </c>
      <c r="R112" s="26"/>
      <c r="AG112" s="39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26"/>
    </row>
    <row r="113" spans="1:136" s="11" customFormat="1" ht="68.25" customHeight="1">
      <c r="A113" s="98" t="s">
        <v>148</v>
      </c>
      <c r="B113" s="100" t="s">
        <v>317</v>
      </c>
      <c r="C113" s="59"/>
      <c r="D113" s="100" t="s">
        <v>317</v>
      </c>
      <c r="E113" s="57"/>
      <c r="F113" s="98" t="s">
        <v>486</v>
      </c>
      <c r="G113" s="101" t="s">
        <v>656</v>
      </c>
      <c r="H113" s="101" t="s">
        <v>4</v>
      </c>
      <c r="I113" s="102">
        <v>38544</v>
      </c>
      <c r="J113" s="56"/>
      <c r="K113" s="56"/>
      <c r="L113" s="58"/>
      <c r="M113" s="103" t="s">
        <v>785</v>
      </c>
      <c r="N113" s="56">
        <v>20</v>
      </c>
      <c r="O113" s="57"/>
      <c r="P113" s="52" t="s">
        <v>23</v>
      </c>
      <c r="Q113" s="98"/>
      <c r="R113" s="26"/>
      <c r="AG113" s="39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26"/>
    </row>
    <row r="114" spans="1:136" s="11" customFormat="1" ht="68.25" customHeight="1">
      <c r="A114" s="98" t="s">
        <v>149</v>
      </c>
      <c r="B114" s="100" t="s">
        <v>318</v>
      </c>
      <c r="C114" s="80"/>
      <c r="D114" s="100" t="s">
        <v>318</v>
      </c>
      <c r="E114" s="81"/>
      <c r="F114" s="98" t="s">
        <v>487</v>
      </c>
      <c r="G114" s="101" t="s">
        <v>657</v>
      </c>
      <c r="H114" s="101" t="s">
        <v>4</v>
      </c>
      <c r="I114" s="102">
        <v>39310</v>
      </c>
      <c r="J114" s="81"/>
      <c r="K114" s="81"/>
      <c r="L114" s="82"/>
      <c r="M114" s="103" t="s">
        <v>786</v>
      </c>
      <c r="N114" s="79">
        <v>20</v>
      </c>
      <c r="O114" s="79"/>
      <c r="P114" s="83" t="s">
        <v>23</v>
      </c>
      <c r="Q114" s="98" t="s">
        <v>41</v>
      </c>
      <c r="R114" s="26"/>
      <c r="AG114" s="39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26"/>
    </row>
    <row r="115" spans="1:136" s="11" customFormat="1" ht="68.25" customHeight="1">
      <c r="A115" s="98" t="s">
        <v>150</v>
      </c>
      <c r="B115" s="100" t="s">
        <v>319</v>
      </c>
      <c r="C115" s="52"/>
      <c r="D115" s="100" t="s">
        <v>319</v>
      </c>
      <c r="E115" s="52"/>
      <c r="F115" s="98" t="s">
        <v>488</v>
      </c>
      <c r="G115" s="101" t="s">
        <v>658</v>
      </c>
      <c r="H115" s="101" t="s">
        <v>4</v>
      </c>
      <c r="I115" s="102">
        <v>38657</v>
      </c>
      <c r="J115" s="54"/>
      <c r="K115" s="54"/>
      <c r="L115" s="52"/>
      <c r="M115" s="103" t="s">
        <v>787</v>
      </c>
      <c r="N115" s="53">
        <v>20</v>
      </c>
      <c r="O115" s="53"/>
      <c r="P115" s="52" t="s">
        <v>23</v>
      </c>
      <c r="Q115" s="98"/>
      <c r="R115" s="26"/>
      <c r="AG115" s="39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26"/>
    </row>
    <row r="116" spans="1:136" s="11" customFormat="1" ht="68.25" customHeight="1">
      <c r="A116" s="98" t="s">
        <v>151</v>
      </c>
      <c r="B116" s="100" t="s">
        <v>320</v>
      </c>
      <c r="C116" s="52"/>
      <c r="D116" s="100" t="s">
        <v>320</v>
      </c>
      <c r="E116" s="52"/>
      <c r="F116" s="98" t="s">
        <v>489</v>
      </c>
      <c r="G116" s="101" t="s">
        <v>659</v>
      </c>
      <c r="H116" s="101" t="s">
        <v>4</v>
      </c>
      <c r="I116" s="102">
        <v>38125</v>
      </c>
      <c r="J116" s="54"/>
      <c r="K116" s="54"/>
      <c r="L116" s="52"/>
      <c r="M116" s="103" t="s">
        <v>787</v>
      </c>
      <c r="N116" s="53">
        <v>20</v>
      </c>
      <c r="O116" s="53"/>
      <c r="P116" s="52" t="s">
        <v>23</v>
      </c>
      <c r="Q116" s="98"/>
      <c r="R116" s="26"/>
      <c r="AG116" s="39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26"/>
    </row>
    <row r="117" spans="1:136" s="11" customFormat="1" ht="68.25" customHeight="1">
      <c r="A117" s="98" t="s">
        <v>152</v>
      </c>
      <c r="B117" s="100" t="s">
        <v>321</v>
      </c>
      <c r="C117" s="52"/>
      <c r="D117" s="100" t="s">
        <v>321</v>
      </c>
      <c r="E117" s="52"/>
      <c r="F117" s="98" t="s">
        <v>490</v>
      </c>
      <c r="G117" s="101" t="s">
        <v>660</v>
      </c>
      <c r="H117" s="101" t="s">
        <v>4</v>
      </c>
      <c r="I117" s="102">
        <v>37680</v>
      </c>
      <c r="J117" s="54"/>
      <c r="K117" s="54"/>
      <c r="L117" s="52"/>
      <c r="M117" s="103" t="s">
        <v>788</v>
      </c>
      <c r="N117" s="53">
        <v>20</v>
      </c>
      <c r="O117" s="53"/>
      <c r="P117" s="52" t="s">
        <v>23</v>
      </c>
      <c r="Q117" s="98" t="s">
        <v>826</v>
      </c>
      <c r="R117" s="26"/>
      <c r="AG117" s="39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26"/>
    </row>
    <row r="118" spans="1:71" ht="68.25" customHeight="1">
      <c r="A118" s="98" t="s">
        <v>153</v>
      </c>
      <c r="B118" s="100" t="s">
        <v>322</v>
      </c>
      <c r="C118" s="52"/>
      <c r="D118" s="100" t="s">
        <v>322</v>
      </c>
      <c r="E118" s="52"/>
      <c r="F118" s="98" t="s">
        <v>491</v>
      </c>
      <c r="G118" s="101" t="s">
        <v>661</v>
      </c>
      <c r="H118" s="101" t="s">
        <v>4</v>
      </c>
      <c r="I118" s="102">
        <v>39071</v>
      </c>
      <c r="J118" s="54"/>
      <c r="K118" s="54"/>
      <c r="L118" s="52"/>
      <c r="M118" s="103" t="s">
        <v>789</v>
      </c>
      <c r="N118" s="53">
        <v>20</v>
      </c>
      <c r="O118" s="53"/>
      <c r="P118" s="52" t="s">
        <v>23</v>
      </c>
      <c r="Q118" s="98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</row>
    <row r="119" spans="1:71" ht="68.25" customHeight="1">
      <c r="A119" s="98" t="s">
        <v>154</v>
      </c>
      <c r="B119" s="100" t="s">
        <v>323</v>
      </c>
      <c r="C119" s="52"/>
      <c r="D119" s="100" t="s">
        <v>323</v>
      </c>
      <c r="E119" s="52"/>
      <c r="F119" s="98" t="s">
        <v>492</v>
      </c>
      <c r="G119" s="101" t="s">
        <v>662</v>
      </c>
      <c r="H119" s="101" t="s">
        <v>4</v>
      </c>
      <c r="I119" s="102">
        <v>37683</v>
      </c>
      <c r="J119" s="54"/>
      <c r="K119" s="54"/>
      <c r="L119" s="52"/>
      <c r="M119" s="103" t="s">
        <v>789</v>
      </c>
      <c r="N119" s="53">
        <v>20</v>
      </c>
      <c r="O119" s="53"/>
      <c r="P119" s="52" t="s">
        <v>23</v>
      </c>
      <c r="Q119" s="98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</row>
    <row r="120" spans="1:71" ht="68.25" customHeight="1">
      <c r="A120" s="98" t="s">
        <v>155</v>
      </c>
      <c r="B120" s="100" t="s">
        <v>324</v>
      </c>
      <c r="C120" s="52"/>
      <c r="D120" s="100" t="s">
        <v>324</v>
      </c>
      <c r="E120" s="52"/>
      <c r="F120" s="98" t="s">
        <v>493</v>
      </c>
      <c r="G120" s="101" t="s">
        <v>663</v>
      </c>
      <c r="H120" s="101" t="s">
        <v>4</v>
      </c>
      <c r="I120" s="102">
        <v>37522</v>
      </c>
      <c r="J120" s="54"/>
      <c r="K120" s="54"/>
      <c r="L120" s="52"/>
      <c r="M120" s="103" t="s">
        <v>789</v>
      </c>
      <c r="N120" s="53">
        <v>20</v>
      </c>
      <c r="O120" s="53"/>
      <c r="P120" s="52" t="s">
        <v>23</v>
      </c>
      <c r="Q120" s="98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</row>
    <row r="121" spans="1:71" s="27" customFormat="1" ht="68.25" customHeight="1">
      <c r="A121" s="98" t="s">
        <v>156</v>
      </c>
      <c r="B121" s="100" t="s">
        <v>325</v>
      </c>
      <c r="C121" s="90"/>
      <c r="D121" s="100" t="s">
        <v>325</v>
      </c>
      <c r="E121" s="90"/>
      <c r="F121" s="98" t="s">
        <v>494</v>
      </c>
      <c r="G121" s="101" t="s">
        <v>664</v>
      </c>
      <c r="H121" s="101" t="s">
        <v>4</v>
      </c>
      <c r="I121" s="102">
        <v>37699</v>
      </c>
      <c r="J121" s="91"/>
      <c r="K121" s="91"/>
      <c r="L121" s="90"/>
      <c r="M121" s="103" t="s">
        <v>789</v>
      </c>
      <c r="N121" s="92">
        <v>20</v>
      </c>
      <c r="O121" s="92"/>
      <c r="P121" s="90" t="s">
        <v>23</v>
      </c>
      <c r="Q121" s="98"/>
      <c r="T121" s="2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</row>
    <row r="122" spans="1:71" ht="68.25" customHeight="1">
      <c r="A122" s="98" t="s">
        <v>157</v>
      </c>
      <c r="B122" s="100" t="s">
        <v>326</v>
      </c>
      <c r="C122" s="52"/>
      <c r="D122" s="100" t="s">
        <v>326</v>
      </c>
      <c r="E122" s="52"/>
      <c r="F122" s="98" t="s">
        <v>495</v>
      </c>
      <c r="G122" s="101" t="s">
        <v>665</v>
      </c>
      <c r="H122" s="101" t="s">
        <v>4</v>
      </c>
      <c r="I122" s="102">
        <v>39903</v>
      </c>
      <c r="J122" s="54"/>
      <c r="K122" s="54"/>
      <c r="L122" s="52"/>
      <c r="M122" s="103" t="s">
        <v>790</v>
      </c>
      <c r="N122" s="53">
        <v>20</v>
      </c>
      <c r="O122" s="53"/>
      <c r="P122" s="52" t="s">
        <v>23</v>
      </c>
      <c r="Q122" s="98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</row>
    <row r="123" spans="1:71" ht="68.25" customHeight="1">
      <c r="A123" s="98" t="s">
        <v>158</v>
      </c>
      <c r="B123" s="100" t="s">
        <v>327</v>
      </c>
      <c r="C123" s="52"/>
      <c r="D123" s="100" t="s">
        <v>327</v>
      </c>
      <c r="E123" s="52"/>
      <c r="F123" s="98" t="s">
        <v>496</v>
      </c>
      <c r="G123" s="101" t="s">
        <v>666</v>
      </c>
      <c r="H123" s="101" t="s">
        <v>4</v>
      </c>
      <c r="I123" s="102">
        <v>38240</v>
      </c>
      <c r="J123" s="54"/>
      <c r="K123" s="54"/>
      <c r="L123" s="52"/>
      <c r="M123" s="103" t="s">
        <v>790</v>
      </c>
      <c r="N123" s="53">
        <v>20</v>
      </c>
      <c r="O123" s="53"/>
      <c r="P123" s="52" t="s">
        <v>23</v>
      </c>
      <c r="Q123" s="98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</row>
    <row r="124" spans="1:71" ht="68.25" customHeight="1">
      <c r="A124" s="98" t="s">
        <v>159</v>
      </c>
      <c r="B124" s="100" t="s">
        <v>328</v>
      </c>
      <c r="C124" s="85"/>
      <c r="D124" s="100" t="s">
        <v>328</v>
      </c>
      <c r="E124" s="85"/>
      <c r="F124" s="98" t="s">
        <v>497</v>
      </c>
      <c r="G124" s="101" t="s">
        <v>667</v>
      </c>
      <c r="H124" s="101" t="s">
        <v>4</v>
      </c>
      <c r="I124" s="102">
        <v>39751</v>
      </c>
      <c r="J124" s="85"/>
      <c r="K124" s="85"/>
      <c r="L124" s="86"/>
      <c r="M124" s="103" t="s">
        <v>745</v>
      </c>
      <c r="N124" s="63">
        <v>20</v>
      </c>
      <c r="O124" s="85"/>
      <c r="P124" s="52" t="s">
        <v>23</v>
      </c>
      <c r="Q124" s="98" t="s">
        <v>827</v>
      </c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</row>
    <row r="125" spans="1:71" ht="68.25" customHeight="1">
      <c r="A125" s="98" t="s">
        <v>160</v>
      </c>
      <c r="B125" s="100" t="s">
        <v>329</v>
      </c>
      <c r="C125" s="52"/>
      <c r="D125" s="100" t="s">
        <v>329</v>
      </c>
      <c r="E125" s="52"/>
      <c r="F125" s="98" t="s">
        <v>498</v>
      </c>
      <c r="G125" s="101" t="s">
        <v>668</v>
      </c>
      <c r="H125" s="101" t="s">
        <v>4</v>
      </c>
      <c r="I125" s="102">
        <v>39681</v>
      </c>
      <c r="J125" s="54"/>
      <c r="K125" s="54"/>
      <c r="L125" s="52"/>
      <c r="M125" s="103" t="s">
        <v>791</v>
      </c>
      <c r="N125" s="53">
        <v>20</v>
      </c>
      <c r="O125" s="53"/>
      <c r="P125" s="52" t="s">
        <v>23</v>
      </c>
      <c r="Q125" s="98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</row>
    <row r="126" spans="1:71" ht="68.25" customHeight="1">
      <c r="A126" s="98" t="s">
        <v>161</v>
      </c>
      <c r="B126" s="100" t="s">
        <v>330</v>
      </c>
      <c r="C126" s="52"/>
      <c r="D126" s="100" t="s">
        <v>330</v>
      </c>
      <c r="E126" s="52"/>
      <c r="F126" s="98" t="s">
        <v>499</v>
      </c>
      <c r="G126" s="101" t="s">
        <v>669</v>
      </c>
      <c r="H126" s="101" t="s">
        <v>4</v>
      </c>
      <c r="I126" s="102">
        <v>39498</v>
      </c>
      <c r="J126" s="54"/>
      <c r="K126" s="54"/>
      <c r="L126" s="52"/>
      <c r="M126" s="103" t="s">
        <v>791</v>
      </c>
      <c r="N126" s="53">
        <v>20</v>
      </c>
      <c r="O126" s="53"/>
      <c r="P126" s="52" t="s">
        <v>23</v>
      </c>
      <c r="Q126" s="98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</row>
    <row r="127" spans="1:71" ht="68.25" customHeight="1">
      <c r="A127" s="98" t="s">
        <v>162</v>
      </c>
      <c r="B127" s="100" t="s">
        <v>331</v>
      </c>
      <c r="C127" s="52"/>
      <c r="D127" s="100" t="s">
        <v>331</v>
      </c>
      <c r="E127" s="52"/>
      <c r="F127" s="98" t="s">
        <v>500</v>
      </c>
      <c r="G127" s="101" t="s">
        <v>670</v>
      </c>
      <c r="H127" s="101" t="s">
        <v>4</v>
      </c>
      <c r="I127" s="102">
        <v>37694</v>
      </c>
      <c r="J127" s="54"/>
      <c r="K127" s="54"/>
      <c r="L127" s="52"/>
      <c r="M127" s="103" t="s">
        <v>792</v>
      </c>
      <c r="N127" s="53">
        <v>20</v>
      </c>
      <c r="O127" s="53"/>
      <c r="P127" s="52" t="s">
        <v>23</v>
      </c>
      <c r="Q127" s="98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</row>
    <row r="128" spans="1:71" ht="78" customHeight="1">
      <c r="A128" s="98" t="s">
        <v>163</v>
      </c>
      <c r="B128" s="100" t="s">
        <v>332</v>
      </c>
      <c r="C128" s="52"/>
      <c r="D128" s="100" t="s">
        <v>332</v>
      </c>
      <c r="E128" s="52"/>
      <c r="F128" s="98" t="s">
        <v>501</v>
      </c>
      <c r="G128" s="101" t="s">
        <v>671</v>
      </c>
      <c r="H128" s="101" t="s">
        <v>4</v>
      </c>
      <c r="I128" s="102">
        <v>37692</v>
      </c>
      <c r="J128" s="54"/>
      <c r="K128" s="54"/>
      <c r="L128" s="52"/>
      <c r="M128" s="103" t="s">
        <v>736</v>
      </c>
      <c r="N128" s="53">
        <v>20</v>
      </c>
      <c r="O128" s="53"/>
      <c r="P128" s="52" t="s">
        <v>23</v>
      </c>
      <c r="Q128" s="98" t="s">
        <v>828</v>
      </c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</row>
    <row r="129" spans="1:71" ht="68.25" customHeight="1">
      <c r="A129" s="98" t="s">
        <v>164</v>
      </c>
      <c r="B129" s="100" t="s">
        <v>333</v>
      </c>
      <c r="C129" s="52"/>
      <c r="D129" s="100" t="s">
        <v>333</v>
      </c>
      <c r="E129" s="52"/>
      <c r="F129" s="98" t="s">
        <v>502</v>
      </c>
      <c r="G129" s="101" t="s">
        <v>672</v>
      </c>
      <c r="H129" s="101" t="s">
        <v>4</v>
      </c>
      <c r="I129" s="102">
        <v>38765</v>
      </c>
      <c r="J129" s="54"/>
      <c r="K129" s="54"/>
      <c r="L129" s="52"/>
      <c r="M129" s="103" t="s">
        <v>793</v>
      </c>
      <c r="N129" s="53">
        <v>20</v>
      </c>
      <c r="O129" s="53"/>
      <c r="P129" s="52" t="s">
        <v>23</v>
      </c>
      <c r="Q129" s="98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</row>
    <row r="130" spans="1:71" ht="68.25" customHeight="1">
      <c r="A130" s="98" t="s">
        <v>165</v>
      </c>
      <c r="B130" s="100" t="s">
        <v>334</v>
      </c>
      <c r="C130" s="52"/>
      <c r="D130" s="100" t="s">
        <v>334</v>
      </c>
      <c r="E130" s="52"/>
      <c r="F130" s="98" t="s">
        <v>503</v>
      </c>
      <c r="G130" s="101" t="s">
        <v>673</v>
      </c>
      <c r="H130" s="101" t="s">
        <v>4</v>
      </c>
      <c r="I130" s="102">
        <v>37481</v>
      </c>
      <c r="J130" s="54"/>
      <c r="K130" s="54"/>
      <c r="L130" s="52"/>
      <c r="M130" s="103" t="s">
        <v>793</v>
      </c>
      <c r="N130" s="53">
        <v>20</v>
      </c>
      <c r="O130" s="53"/>
      <c r="P130" s="52" t="s">
        <v>23</v>
      </c>
      <c r="Q130" s="98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</row>
    <row r="131" spans="1:71" ht="68.25" customHeight="1">
      <c r="A131" s="98" t="s">
        <v>166</v>
      </c>
      <c r="B131" s="100" t="s">
        <v>335</v>
      </c>
      <c r="C131" s="52"/>
      <c r="D131" s="100" t="s">
        <v>335</v>
      </c>
      <c r="E131" s="52"/>
      <c r="F131" s="98" t="s">
        <v>504</v>
      </c>
      <c r="G131" s="101" t="s">
        <v>674</v>
      </c>
      <c r="H131" s="101" t="s">
        <v>4</v>
      </c>
      <c r="I131" s="102">
        <v>37508</v>
      </c>
      <c r="J131" s="54"/>
      <c r="K131" s="54"/>
      <c r="L131" s="52"/>
      <c r="M131" s="103" t="s">
        <v>794</v>
      </c>
      <c r="N131" s="53">
        <v>20</v>
      </c>
      <c r="O131" s="53"/>
      <c r="P131" s="52" t="s">
        <v>23</v>
      </c>
      <c r="Q131" s="98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</row>
    <row r="132" spans="1:71" ht="68.25" customHeight="1">
      <c r="A132" s="98" t="s">
        <v>167</v>
      </c>
      <c r="B132" s="100" t="s">
        <v>336</v>
      </c>
      <c r="C132" s="52"/>
      <c r="D132" s="100" t="s">
        <v>336</v>
      </c>
      <c r="E132" s="52"/>
      <c r="F132" s="98" t="s">
        <v>505</v>
      </c>
      <c r="G132" s="101" t="s">
        <v>675</v>
      </c>
      <c r="H132" s="101" t="s">
        <v>4</v>
      </c>
      <c r="I132" s="102">
        <v>37701</v>
      </c>
      <c r="J132" s="54"/>
      <c r="K132" s="54"/>
      <c r="L132" s="52"/>
      <c r="M132" s="103" t="s">
        <v>794</v>
      </c>
      <c r="N132" s="53">
        <v>20</v>
      </c>
      <c r="O132" s="53"/>
      <c r="P132" s="52" t="s">
        <v>23</v>
      </c>
      <c r="Q132" s="98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</row>
    <row r="133" spans="1:71" ht="68.25" customHeight="1">
      <c r="A133" s="98" t="s">
        <v>168</v>
      </c>
      <c r="B133" s="100" t="s">
        <v>337</v>
      </c>
      <c r="C133" s="52"/>
      <c r="D133" s="100" t="s">
        <v>337</v>
      </c>
      <c r="E133" s="52"/>
      <c r="F133" s="98" t="s">
        <v>506</v>
      </c>
      <c r="G133" s="101" t="s">
        <v>676</v>
      </c>
      <c r="H133" s="101" t="s">
        <v>4</v>
      </c>
      <c r="I133" s="102">
        <v>38292</v>
      </c>
      <c r="J133" s="54"/>
      <c r="K133" s="54"/>
      <c r="L133" s="52"/>
      <c r="M133" s="103" t="s">
        <v>795</v>
      </c>
      <c r="N133" s="53">
        <v>20</v>
      </c>
      <c r="O133" s="53"/>
      <c r="P133" s="52" t="s">
        <v>23</v>
      </c>
      <c r="Q133" s="98" t="s">
        <v>813</v>
      </c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</row>
    <row r="134" spans="1:71" ht="68.25" customHeight="1">
      <c r="A134" s="98" t="s">
        <v>169</v>
      </c>
      <c r="B134" s="100" t="s">
        <v>338</v>
      </c>
      <c r="C134" s="84"/>
      <c r="D134" s="100" t="s">
        <v>338</v>
      </c>
      <c r="E134" s="84"/>
      <c r="F134" s="98" t="s">
        <v>507</v>
      </c>
      <c r="G134" s="101" t="s">
        <v>677</v>
      </c>
      <c r="H134" s="101" t="s">
        <v>4</v>
      </c>
      <c r="I134" s="102">
        <v>37695</v>
      </c>
      <c r="J134" s="87"/>
      <c r="K134" s="87"/>
      <c r="L134" s="88"/>
      <c r="M134" s="103" t="s">
        <v>796</v>
      </c>
      <c r="N134" s="63">
        <v>20</v>
      </c>
      <c r="O134" s="63"/>
      <c r="P134" s="52" t="s">
        <v>23</v>
      </c>
      <c r="Q134" s="98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</row>
    <row r="135" spans="1:71" ht="68.25" customHeight="1">
      <c r="A135" s="98" t="s">
        <v>170</v>
      </c>
      <c r="B135" s="100" t="s">
        <v>339</v>
      </c>
      <c r="C135" s="52"/>
      <c r="D135" s="100" t="s">
        <v>339</v>
      </c>
      <c r="E135" s="52"/>
      <c r="F135" s="98" t="s">
        <v>508</v>
      </c>
      <c r="G135" s="101" t="s">
        <v>678</v>
      </c>
      <c r="H135" s="101" t="s">
        <v>4</v>
      </c>
      <c r="I135" s="102">
        <v>37788</v>
      </c>
      <c r="J135" s="54"/>
      <c r="K135" s="54"/>
      <c r="L135" s="52"/>
      <c r="M135" s="103" t="s">
        <v>796</v>
      </c>
      <c r="N135" s="53">
        <v>20</v>
      </c>
      <c r="O135" s="53"/>
      <c r="P135" s="52" t="s">
        <v>23</v>
      </c>
      <c r="Q135" s="98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</row>
    <row r="136" spans="1:71" ht="68.25" customHeight="1">
      <c r="A136" s="98" t="s">
        <v>171</v>
      </c>
      <c r="B136" s="100" t="s">
        <v>340</v>
      </c>
      <c r="C136" s="52"/>
      <c r="D136" s="100" t="s">
        <v>340</v>
      </c>
      <c r="E136" s="52"/>
      <c r="F136" s="98" t="s">
        <v>509</v>
      </c>
      <c r="G136" s="101" t="s">
        <v>679</v>
      </c>
      <c r="H136" s="101" t="s">
        <v>4</v>
      </c>
      <c r="I136" s="102">
        <v>37686</v>
      </c>
      <c r="J136" s="54"/>
      <c r="K136" s="54"/>
      <c r="L136" s="52"/>
      <c r="M136" s="103" t="s">
        <v>796</v>
      </c>
      <c r="N136" s="53">
        <v>20</v>
      </c>
      <c r="O136" s="53"/>
      <c r="P136" s="52" t="s">
        <v>23</v>
      </c>
      <c r="Q136" s="98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</row>
    <row r="137" spans="1:71" ht="68.25" customHeight="1">
      <c r="A137" s="98" t="s">
        <v>172</v>
      </c>
      <c r="B137" s="100" t="s">
        <v>341</v>
      </c>
      <c r="C137" s="52"/>
      <c r="D137" s="100" t="s">
        <v>341</v>
      </c>
      <c r="E137" s="52"/>
      <c r="F137" s="98" t="s">
        <v>510</v>
      </c>
      <c r="G137" s="101" t="s">
        <v>680</v>
      </c>
      <c r="H137" s="101" t="s">
        <v>4</v>
      </c>
      <c r="I137" s="102">
        <v>37693</v>
      </c>
      <c r="J137" s="54"/>
      <c r="K137" s="54"/>
      <c r="L137" s="52"/>
      <c r="M137" s="103" t="s">
        <v>797</v>
      </c>
      <c r="N137" s="53">
        <v>20</v>
      </c>
      <c r="O137" s="53"/>
      <c r="P137" s="52" t="s">
        <v>23</v>
      </c>
      <c r="Q137" s="98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</row>
    <row r="138" spans="1:71" ht="68.25" customHeight="1">
      <c r="A138" s="98" t="s">
        <v>173</v>
      </c>
      <c r="B138" s="100" t="s">
        <v>342</v>
      </c>
      <c r="C138" s="52"/>
      <c r="D138" s="100" t="s">
        <v>342</v>
      </c>
      <c r="E138" s="52"/>
      <c r="F138" s="98" t="s">
        <v>511</v>
      </c>
      <c r="G138" s="101" t="s">
        <v>681</v>
      </c>
      <c r="H138" s="101" t="s">
        <v>4</v>
      </c>
      <c r="I138" s="102">
        <v>37690</v>
      </c>
      <c r="J138" s="54"/>
      <c r="K138" s="54"/>
      <c r="L138" s="52"/>
      <c r="M138" s="103" t="s">
        <v>797</v>
      </c>
      <c r="N138" s="53">
        <v>20</v>
      </c>
      <c r="O138" s="53"/>
      <c r="P138" s="52" t="s">
        <v>23</v>
      </c>
      <c r="Q138" s="98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</row>
    <row r="139" spans="1:71" ht="68.25" customHeight="1">
      <c r="A139" s="98" t="s">
        <v>174</v>
      </c>
      <c r="B139" s="100" t="s">
        <v>343</v>
      </c>
      <c r="C139" s="52"/>
      <c r="D139" s="100" t="s">
        <v>343</v>
      </c>
      <c r="E139" s="52"/>
      <c r="F139" s="98" t="s">
        <v>512</v>
      </c>
      <c r="G139" s="101" t="s">
        <v>682</v>
      </c>
      <c r="H139" s="101" t="s">
        <v>4</v>
      </c>
      <c r="I139" s="102">
        <v>37620</v>
      </c>
      <c r="J139" s="54"/>
      <c r="K139" s="54"/>
      <c r="L139" s="52"/>
      <c r="M139" s="103" t="s">
        <v>798</v>
      </c>
      <c r="N139" s="53">
        <v>20</v>
      </c>
      <c r="O139" s="53"/>
      <c r="P139" s="52" t="s">
        <v>23</v>
      </c>
      <c r="Q139" s="98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</row>
    <row r="140" spans="1:71" ht="68.25" customHeight="1">
      <c r="A140" s="98" t="s">
        <v>175</v>
      </c>
      <c r="B140" s="100" t="s">
        <v>344</v>
      </c>
      <c r="C140" s="52"/>
      <c r="D140" s="100" t="s">
        <v>344</v>
      </c>
      <c r="E140" s="52"/>
      <c r="F140" s="98" t="s">
        <v>513</v>
      </c>
      <c r="G140" s="101" t="s">
        <v>683</v>
      </c>
      <c r="H140" s="101" t="s">
        <v>4</v>
      </c>
      <c r="I140" s="102">
        <v>39574</v>
      </c>
      <c r="J140" s="54"/>
      <c r="K140" s="54"/>
      <c r="L140" s="52"/>
      <c r="M140" s="103" t="s">
        <v>798</v>
      </c>
      <c r="N140" s="53">
        <v>20</v>
      </c>
      <c r="O140" s="53"/>
      <c r="P140" s="52" t="s">
        <v>23</v>
      </c>
      <c r="Q140" s="98" t="s">
        <v>824</v>
      </c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</row>
    <row r="141" spans="1:71" ht="68.25" customHeight="1">
      <c r="A141" s="98" t="s">
        <v>176</v>
      </c>
      <c r="B141" s="100" t="s">
        <v>345</v>
      </c>
      <c r="C141" s="52"/>
      <c r="D141" s="100" t="s">
        <v>345</v>
      </c>
      <c r="E141" s="52"/>
      <c r="F141" s="98" t="s">
        <v>514</v>
      </c>
      <c r="G141" s="101" t="s">
        <v>684</v>
      </c>
      <c r="H141" s="101" t="s">
        <v>4</v>
      </c>
      <c r="I141" s="102">
        <v>38502</v>
      </c>
      <c r="J141" s="54"/>
      <c r="K141" s="54"/>
      <c r="L141" s="52"/>
      <c r="M141" s="103" t="s">
        <v>769</v>
      </c>
      <c r="N141" s="53">
        <v>20</v>
      </c>
      <c r="O141" s="53"/>
      <c r="P141" s="52" t="s">
        <v>23</v>
      </c>
      <c r="Q141" s="98" t="s">
        <v>39</v>
      </c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</row>
    <row r="142" spans="1:71" ht="68.25" customHeight="1">
      <c r="A142" s="98" t="s">
        <v>177</v>
      </c>
      <c r="B142" s="100" t="s">
        <v>346</v>
      </c>
      <c r="C142" s="52"/>
      <c r="D142" s="100" t="s">
        <v>346</v>
      </c>
      <c r="E142" s="52"/>
      <c r="F142" s="98" t="s">
        <v>515</v>
      </c>
      <c r="G142" s="101" t="s">
        <v>685</v>
      </c>
      <c r="H142" s="101" t="s">
        <v>4</v>
      </c>
      <c r="I142" s="102">
        <v>37700</v>
      </c>
      <c r="J142" s="54"/>
      <c r="K142" s="54"/>
      <c r="L142" s="52"/>
      <c r="M142" s="103" t="s">
        <v>799</v>
      </c>
      <c r="N142" s="53">
        <v>20</v>
      </c>
      <c r="O142" s="53"/>
      <c r="P142" s="52" t="s">
        <v>23</v>
      </c>
      <c r="Q142" s="98" t="s">
        <v>813</v>
      </c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</row>
    <row r="143" spans="1:71" ht="116.25" customHeight="1">
      <c r="A143" s="98" t="s">
        <v>178</v>
      </c>
      <c r="B143" s="100" t="s">
        <v>347</v>
      </c>
      <c r="C143" s="52"/>
      <c r="D143" s="100" t="s">
        <v>347</v>
      </c>
      <c r="E143" s="52"/>
      <c r="F143" s="98" t="s">
        <v>516</v>
      </c>
      <c r="G143" s="101" t="s">
        <v>686</v>
      </c>
      <c r="H143" s="101" t="s">
        <v>4</v>
      </c>
      <c r="I143" s="102">
        <v>37662</v>
      </c>
      <c r="J143" s="54"/>
      <c r="K143" s="54"/>
      <c r="L143" s="52"/>
      <c r="M143" s="103" t="s">
        <v>769</v>
      </c>
      <c r="N143" s="53">
        <v>20</v>
      </c>
      <c r="O143" s="53"/>
      <c r="P143" s="52" t="s">
        <v>23</v>
      </c>
      <c r="Q143" s="98" t="s">
        <v>829</v>
      </c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</row>
    <row r="144" spans="1:71" ht="68.25" customHeight="1">
      <c r="A144" s="98" t="s">
        <v>179</v>
      </c>
      <c r="B144" s="100" t="s">
        <v>348</v>
      </c>
      <c r="C144" s="52"/>
      <c r="D144" s="100" t="s">
        <v>348</v>
      </c>
      <c r="E144" s="52"/>
      <c r="F144" s="98" t="s">
        <v>517</v>
      </c>
      <c r="G144" s="101" t="s">
        <v>687</v>
      </c>
      <c r="H144" s="101" t="s">
        <v>4</v>
      </c>
      <c r="I144" s="102">
        <v>39799</v>
      </c>
      <c r="J144" s="54"/>
      <c r="K144" s="54"/>
      <c r="L144" s="52"/>
      <c r="M144" s="103" t="s">
        <v>799</v>
      </c>
      <c r="N144" s="53">
        <v>20</v>
      </c>
      <c r="O144" s="53"/>
      <c r="P144" s="52" t="s">
        <v>23</v>
      </c>
      <c r="Q144" s="98" t="s">
        <v>830</v>
      </c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</row>
    <row r="145" spans="1:71" ht="68.25" customHeight="1">
      <c r="A145" s="98" t="s">
        <v>180</v>
      </c>
      <c r="B145" s="100" t="s">
        <v>349</v>
      </c>
      <c r="C145" s="52"/>
      <c r="D145" s="100" t="s">
        <v>349</v>
      </c>
      <c r="E145" s="52"/>
      <c r="F145" s="98" t="s">
        <v>518</v>
      </c>
      <c r="G145" s="101" t="s">
        <v>688</v>
      </c>
      <c r="H145" s="101" t="s">
        <v>4</v>
      </c>
      <c r="I145" s="102">
        <v>37449</v>
      </c>
      <c r="J145" s="54"/>
      <c r="K145" s="54"/>
      <c r="L145" s="52"/>
      <c r="M145" s="103" t="s">
        <v>799</v>
      </c>
      <c r="N145" s="53">
        <v>20</v>
      </c>
      <c r="O145" s="53"/>
      <c r="P145" s="52" t="s">
        <v>23</v>
      </c>
      <c r="Q145" s="98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</row>
    <row r="146" spans="1:17" ht="60.75" customHeight="1">
      <c r="A146" s="98" t="s">
        <v>181</v>
      </c>
      <c r="B146" s="100" t="s">
        <v>350</v>
      </c>
      <c r="C146" s="99"/>
      <c r="D146" s="100" t="s">
        <v>350</v>
      </c>
      <c r="E146" s="99"/>
      <c r="F146" s="98" t="s">
        <v>519</v>
      </c>
      <c r="G146" s="101" t="s">
        <v>689</v>
      </c>
      <c r="H146" s="101" t="s">
        <v>4</v>
      </c>
      <c r="I146" s="102">
        <v>37487</v>
      </c>
      <c r="J146" s="99"/>
      <c r="K146" s="99"/>
      <c r="L146" s="99"/>
      <c r="M146" s="103" t="s">
        <v>799</v>
      </c>
      <c r="N146" s="99"/>
      <c r="O146" s="99"/>
      <c r="P146" s="99"/>
      <c r="Q146" s="98"/>
    </row>
    <row r="147" spans="1:17" ht="60.75" customHeight="1">
      <c r="A147" s="98" t="s">
        <v>182</v>
      </c>
      <c r="B147" s="100" t="s">
        <v>351</v>
      </c>
      <c r="C147" s="99"/>
      <c r="D147" s="100" t="s">
        <v>351</v>
      </c>
      <c r="E147" s="99"/>
      <c r="F147" s="98" t="s">
        <v>520</v>
      </c>
      <c r="G147" s="101" t="s">
        <v>690</v>
      </c>
      <c r="H147" s="101" t="s">
        <v>4</v>
      </c>
      <c r="I147" s="102">
        <v>39405</v>
      </c>
      <c r="J147" s="99"/>
      <c r="K147" s="99"/>
      <c r="L147" s="99"/>
      <c r="M147" s="103" t="s">
        <v>800</v>
      </c>
      <c r="N147" s="99"/>
      <c r="O147" s="99"/>
      <c r="P147" s="99"/>
      <c r="Q147" s="98"/>
    </row>
    <row r="148" spans="1:17" ht="60.75" customHeight="1">
      <c r="A148" s="98" t="s">
        <v>183</v>
      </c>
      <c r="B148" s="100" t="s">
        <v>352</v>
      </c>
      <c r="C148" s="99"/>
      <c r="D148" s="100" t="s">
        <v>352</v>
      </c>
      <c r="E148" s="99"/>
      <c r="F148" s="98" t="s">
        <v>521</v>
      </c>
      <c r="G148" s="101" t="s">
        <v>691</v>
      </c>
      <c r="H148" s="101" t="s">
        <v>4</v>
      </c>
      <c r="I148" s="102">
        <v>38821</v>
      </c>
      <c r="J148" s="99"/>
      <c r="K148" s="99"/>
      <c r="L148" s="99"/>
      <c r="M148" s="103" t="s">
        <v>800</v>
      </c>
      <c r="N148" s="99"/>
      <c r="O148" s="99"/>
      <c r="P148" s="99"/>
      <c r="Q148" s="98" t="s">
        <v>39</v>
      </c>
    </row>
    <row r="149" spans="1:17" ht="60.75" customHeight="1">
      <c r="A149" s="98" t="s">
        <v>184</v>
      </c>
      <c r="B149" s="100" t="s">
        <v>353</v>
      </c>
      <c r="C149" s="99"/>
      <c r="D149" s="100" t="s">
        <v>353</v>
      </c>
      <c r="E149" s="99"/>
      <c r="F149" s="98" t="s">
        <v>522</v>
      </c>
      <c r="G149" s="101" t="s">
        <v>692</v>
      </c>
      <c r="H149" s="101" t="s">
        <v>4</v>
      </c>
      <c r="I149" s="102">
        <v>37700</v>
      </c>
      <c r="J149" s="99"/>
      <c r="K149" s="99"/>
      <c r="L149" s="99"/>
      <c r="M149" s="103" t="s">
        <v>801</v>
      </c>
      <c r="N149" s="99"/>
      <c r="O149" s="99"/>
      <c r="P149" s="99"/>
      <c r="Q149" s="98" t="s">
        <v>820</v>
      </c>
    </row>
    <row r="150" spans="1:17" ht="60.75" customHeight="1">
      <c r="A150" s="98" t="s">
        <v>185</v>
      </c>
      <c r="B150" s="100" t="s">
        <v>354</v>
      </c>
      <c r="C150" s="99"/>
      <c r="D150" s="100" t="s">
        <v>354</v>
      </c>
      <c r="E150" s="99"/>
      <c r="F150" s="98" t="s">
        <v>523</v>
      </c>
      <c r="G150" s="101" t="s">
        <v>693</v>
      </c>
      <c r="H150" s="101" t="s">
        <v>4</v>
      </c>
      <c r="I150" s="102">
        <v>39302</v>
      </c>
      <c r="J150" s="99"/>
      <c r="K150" s="99"/>
      <c r="L150" s="99"/>
      <c r="M150" s="103" t="s">
        <v>800</v>
      </c>
      <c r="N150" s="99"/>
      <c r="O150" s="99"/>
      <c r="P150" s="99"/>
      <c r="Q150" s="98"/>
    </row>
    <row r="151" spans="1:17" ht="60.75" customHeight="1">
      <c r="A151" s="98" t="s">
        <v>186</v>
      </c>
      <c r="B151" s="100" t="s">
        <v>355</v>
      </c>
      <c r="C151" s="99"/>
      <c r="D151" s="100" t="s">
        <v>355</v>
      </c>
      <c r="E151" s="99"/>
      <c r="F151" s="98" t="s">
        <v>524</v>
      </c>
      <c r="G151" s="101" t="s">
        <v>694</v>
      </c>
      <c r="H151" s="101" t="s">
        <v>4</v>
      </c>
      <c r="I151" s="102">
        <v>37684</v>
      </c>
      <c r="J151" s="99"/>
      <c r="K151" s="99"/>
      <c r="L151" s="99"/>
      <c r="M151" s="103" t="s">
        <v>802</v>
      </c>
      <c r="N151" s="99"/>
      <c r="O151" s="99"/>
      <c r="P151" s="99"/>
      <c r="Q151" s="98"/>
    </row>
    <row r="152" spans="1:17" ht="60.75" customHeight="1">
      <c r="A152" s="98" t="s">
        <v>187</v>
      </c>
      <c r="B152" s="100" t="s">
        <v>356</v>
      </c>
      <c r="C152" s="99"/>
      <c r="D152" s="100" t="s">
        <v>356</v>
      </c>
      <c r="E152" s="99"/>
      <c r="F152" s="98" t="s">
        <v>525</v>
      </c>
      <c r="G152" s="101" t="s">
        <v>695</v>
      </c>
      <c r="H152" s="101" t="s">
        <v>4</v>
      </c>
      <c r="I152" s="102">
        <v>39387</v>
      </c>
      <c r="J152" s="99"/>
      <c r="K152" s="99"/>
      <c r="L152" s="99"/>
      <c r="M152" s="103" t="s">
        <v>802</v>
      </c>
      <c r="N152" s="99"/>
      <c r="O152" s="99"/>
      <c r="P152" s="99"/>
      <c r="Q152" s="98"/>
    </row>
    <row r="153" spans="1:17" ht="60.75" customHeight="1">
      <c r="A153" s="98" t="s">
        <v>188</v>
      </c>
      <c r="B153" s="100" t="s">
        <v>357</v>
      </c>
      <c r="C153" s="99"/>
      <c r="D153" s="100" t="s">
        <v>357</v>
      </c>
      <c r="E153" s="99"/>
      <c r="F153" s="98" t="s">
        <v>526</v>
      </c>
      <c r="G153" s="101" t="s">
        <v>696</v>
      </c>
      <c r="H153" s="101" t="s">
        <v>4</v>
      </c>
      <c r="I153" s="102">
        <v>39932</v>
      </c>
      <c r="J153" s="99"/>
      <c r="K153" s="99"/>
      <c r="L153" s="99"/>
      <c r="M153" s="103" t="s">
        <v>802</v>
      </c>
      <c r="N153" s="99"/>
      <c r="O153" s="99"/>
      <c r="P153" s="99"/>
      <c r="Q153" s="98"/>
    </row>
    <row r="154" spans="1:17" ht="60.75" customHeight="1">
      <c r="A154" s="98" t="s">
        <v>189</v>
      </c>
      <c r="B154" s="100" t="s">
        <v>358</v>
      </c>
      <c r="C154" s="99"/>
      <c r="D154" s="100" t="s">
        <v>358</v>
      </c>
      <c r="E154" s="99"/>
      <c r="F154" s="98" t="s">
        <v>527</v>
      </c>
      <c r="G154" s="101" t="s">
        <v>697</v>
      </c>
      <c r="H154" s="101" t="s">
        <v>4</v>
      </c>
      <c r="I154" s="102">
        <v>40102</v>
      </c>
      <c r="J154" s="99"/>
      <c r="K154" s="99"/>
      <c r="L154" s="99"/>
      <c r="M154" s="103" t="s">
        <v>803</v>
      </c>
      <c r="N154" s="99"/>
      <c r="O154" s="99"/>
      <c r="P154" s="99"/>
      <c r="Q154" s="98" t="s">
        <v>831</v>
      </c>
    </row>
    <row r="155" spans="1:17" ht="60.75" customHeight="1">
      <c r="A155" s="98" t="s">
        <v>190</v>
      </c>
      <c r="B155" s="100" t="s">
        <v>359</v>
      </c>
      <c r="C155" s="99"/>
      <c r="D155" s="100" t="s">
        <v>359</v>
      </c>
      <c r="E155" s="99"/>
      <c r="F155" s="98" t="s">
        <v>528</v>
      </c>
      <c r="G155" s="101" t="s">
        <v>698</v>
      </c>
      <c r="H155" s="101" t="s">
        <v>4</v>
      </c>
      <c r="I155" s="102">
        <v>37694</v>
      </c>
      <c r="J155" s="99"/>
      <c r="K155" s="99"/>
      <c r="L155" s="99"/>
      <c r="M155" s="103" t="s">
        <v>804</v>
      </c>
      <c r="N155" s="99"/>
      <c r="O155" s="99"/>
      <c r="P155" s="99"/>
      <c r="Q155" s="98"/>
    </row>
    <row r="156" spans="1:17" ht="60.75" customHeight="1">
      <c r="A156" s="98" t="s">
        <v>191</v>
      </c>
      <c r="B156" s="100" t="s">
        <v>360</v>
      </c>
      <c r="C156" s="99"/>
      <c r="D156" s="100" t="s">
        <v>360</v>
      </c>
      <c r="E156" s="99"/>
      <c r="F156" s="98" t="s">
        <v>529</v>
      </c>
      <c r="G156" s="101" t="s">
        <v>699</v>
      </c>
      <c r="H156" s="101" t="s">
        <v>4</v>
      </c>
      <c r="I156" s="102">
        <v>37694</v>
      </c>
      <c r="J156" s="99"/>
      <c r="K156" s="99"/>
      <c r="L156" s="99"/>
      <c r="M156" s="103" t="s">
        <v>805</v>
      </c>
      <c r="N156" s="99"/>
      <c r="O156" s="99"/>
      <c r="P156" s="99"/>
      <c r="Q156" s="98"/>
    </row>
    <row r="157" spans="1:17" ht="60.75" customHeight="1">
      <c r="A157" s="98" t="s">
        <v>192</v>
      </c>
      <c r="B157" s="100" t="s">
        <v>361</v>
      </c>
      <c r="C157" s="99"/>
      <c r="D157" s="100" t="s">
        <v>361</v>
      </c>
      <c r="E157" s="99"/>
      <c r="F157" s="98" t="s">
        <v>530</v>
      </c>
      <c r="G157" s="101" t="s">
        <v>700</v>
      </c>
      <c r="H157" s="101" t="s">
        <v>4</v>
      </c>
      <c r="I157" s="102">
        <v>37685</v>
      </c>
      <c r="J157" s="99"/>
      <c r="K157" s="99"/>
      <c r="L157" s="99"/>
      <c r="M157" s="103" t="s">
        <v>805</v>
      </c>
      <c r="N157" s="99"/>
      <c r="O157" s="99"/>
      <c r="P157" s="99"/>
      <c r="Q157" s="98" t="s">
        <v>820</v>
      </c>
    </row>
    <row r="158" spans="1:17" ht="60.75" customHeight="1">
      <c r="A158" s="98" t="s">
        <v>193</v>
      </c>
      <c r="B158" s="100" t="s">
        <v>362</v>
      </c>
      <c r="C158" s="99"/>
      <c r="D158" s="100" t="s">
        <v>362</v>
      </c>
      <c r="E158" s="99"/>
      <c r="F158" s="98" t="s">
        <v>531</v>
      </c>
      <c r="G158" s="101" t="s">
        <v>701</v>
      </c>
      <c r="H158" s="101" t="s">
        <v>4</v>
      </c>
      <c r="I158" s="102">
        <v>37694</v>
      </c>
      <c r="J158" s="99"/>
      <c r="K158" s="99"/>
      <c r="L158" s="99"/>
      <c r="M158" s="103" t="s">
        <v>805</v>
      </c>
      <c r="N158" s="99"/>
      <c r="O158" s="99"/>
      <c r="P158" s="99"/>
      <c r="Q158" s="98"/>
    </row>
    <row r="159" spans="1:17" ht="60.75" customHeight="1">
      <c r="A159" s="98" t="s">
        <v>194</v>
      </c>
      <c r="B159" s="100" t="s">
        <v>363</v>
      </c>
      <c r="C159" s="99"/>
      <c r="D159" s="100" t="s">
        <v>363</v>
      </c>
      <c r="E159" s="99"/>
      <c r="F159" s="98" t="s">
        <v>532</v>
      </c>
      <c r="G159" s="101" t="s">
        <v>702</v>
      </c>
      <c r="H159" s="101" t="s">
        <v>4</v>
      </c>
      <c r="I159" s="102">
        <v>37681</v>
      </c>
      <c r="J159" s="99"/>
      <c r="K159" s="99"/>
      <c r="L159" s="99"/>
      <c r="M159" s="103" t="s">
        <v>806</v>
      </c>
      <c r="N159" s="99"/>
      <c r="O159" s="99"/>
      <c r="P159" s="99"/>
      <c r="Q159" s="98"/>
    </row>
    <row r="160" spans="1:17" ht="60.75" customHeight="1">
      <c r="A160" s="98" t="s">
        <v>195</v>
      </c>
      <c r="B160" s="100" t="s">
        <v>364</v>
      </c>
      <c r="C160" s="99"/>
      <c r="D160" s="100" t="s">
        <v>364</v>
      </c>
      <c r="E160" s="99"/>
      <c r="F160" s="98" t="s">
        <v>533</v>
      </c>
      <c r="G160" s="101" t="s">
        <v>703</v>
      </c>
      <c r="H160" s="101" t="s">
        <v>4</v>
      </c>
      <c r="I160" s="102">
        <v>37565</v>
      </c>
      <c r="J160" s="99"/>
      <c r="K160" s="99"/>
      <c r="L160" s="99"/>
      <c r="M160" s="103" t="s">
        <v>806</v>
      </c>
      <c r="N160" s="99"/>
      <c r="O160" s="99"/>
      <c r="P160" s="99"/>
      <c r="Q160" s="98"/>
    </row>
    <row r="161" spans="1:17" ht="60.75" customHeight="1">
      <c r="A161" s="98" t="s">
        <v>196</v>
      </c>
      <c r="B161" s="100" t="s">
        <v>365</v>
      </c>
      <c r="C161" s="99"/>
      <c r="D161" s="100" t="s">
        <v>365</v>
      </c>
      <c r="E161" s="99"/>
      <c r="F161" s="98" t="s">
        <v>534</v>
      </c>
      <c r="G161" s="101" t="s">
        <v>704</v>
      </c>
      <c r="H161" s="101" t="s">
        <v>4</v>
      </c>
      <c r="I161" s="102">
        <v>39114</v>
      </c>
      <c r="J161" s="99"/>
      <c r="K161" s="99"/>
      <c r="L161" s="99"/>
      <c r="M161" s="103" t="s">
        <v>736</v>
      </c>
      <c r="N161" s="99"/>
      <c r="O161" s="99"/>
      <c r="P161" s="99"/>
      <c r="Q161" s="98" t="s">
        <v>41</v>
      </c>
    </row>
    <row r="162" spans="1:17" ht="60.75" customHeight="1">
      <c r="A162" s="98" t="s">
        <v>197</v>
      </c>
      <c r="B162" s="100" t="s">
        <v>366</v>
      </c>
      <c r="C162" s="99"/>
      <c r="D162" s="100" t="s">
        <v>366</v>
      </c>
      <c r="E162" s="99"/>
      <c r="F162" s="98" t="s">
        <v>535</v>
      </c>
      <c r="G162" s="101" t="s">
        <v>705</v>
      </c>
      <c r="H162" s="101" t="s">
        <v>4</v>
      </c>
      <c r="I162" s="102">
        <v>37679</v>
      </c>
      <c r="J162" s="99"/>
      <c r="K162" s="99"/>
      <c r="L162" s="99"/>
      <c r="M162" s="103" t="s">
        <v>806</v>
      </c>
      <c r="N162" s="99"/>
      <c r="O162" s="99"/>
      <c r="P162" s="99"/>
      <c r="Q162" s="98"/>
    </row>
    <row r="163" spans="1:17" ht="60.75" customHeight="1">
      <c r="A163" s="98" t="s">
        <v>198</v>
      </c>
      <c r="B163" s="100" t="s">
        <v>367</v>
      </c>
      <c r="C163" s="99"/>
      <c r="D163" s="100" t="s">
        <v>367</v>
      </c>
      <c r="E163" s="99"/>
      <c r="F163" s="98" t="s">
        <v>536</v>
      </c>
      <c r="G163" s="101" t="s">
        <v>706</v>
      </c>
      <c r="H163" s="101" t="s">
        <v>4</v>
      </c>
      <c r="I163" s="102">
        <v>38041</v>
      </c>
      <c r="J163" s="99"/>
      <c r="K163" s="99"/>
      <c r="L163" s="99"/>
      <c r="M163" s="103" t="s">
        <v>807</v>
      </c>
      <c r="N163" s="99"/>
      <c r="O163" s="99"/>
      <c r="P163" s="99"/>
      <c r="Q163" s="98" t="s">
        <v>813</v>
      </c>
    </row>
    <row r="164" spans="1:17" ht="60.75" customHeight="1">
      <c r="A164" s="98" t="s">
        <v>199</v>
      </c>
      <c r="B164" s="100" t="s">
        <v>368</v>
      </c>
      <c r="C164" s="99"/>
      <c r="D164" s="100" t="s">
        <v>368</v>
      </c>
      <c r="E164" s="99"/>
      <c r="F164" s="98" t="s">
        <v>537</v>
      </c>
      <c r="G164" s="101" t="s">
        <v>707</v>
      </c>
      <c r="H164" s="101" t="s">
        <v>4</v>
      </c>
      <c r="I164" s="102">
        <v>37667</v>
      </c>
      <c r="J164" s="99"/>
      <c r="K164" s="99"/>
      <c r="L164" s="99"/>
      <c r="M164" s="103" t="s">
        <v>808</v>
      </c>
      <c r="N164" s="99"/>
      <c r="O164" s="99"/>
      <c r="P164" s="99"/>
      <c r="Q164" s="98" t="s">
        <v>813</v>
      </c>
    </row>
    <row r="165" spans="1:17" ht="60.75" customHeight="1">
      <c r="A165" s="98" t="s">
        <v>200</v>
      </c>
      <c r="B165" s="100" t="s">
        <v>369</v>
      </c>
      <c r="C165" s="99"/>
      <c r="D165" s="100" t="s">
        <v>369</v>
      </c>
      <c r="E165" s="99"/>
      <c r="F165" s="98" t="s">
        <v>538</v>
      </c>
      <c r="G165" s="101" t="s">
        <v>708</v>
      </c>
      <c r="H165" s="101" t="s">
        <v>4</v>
      </c>
      <c r="I165" s="102">
        <v>38216</v>
      </c>
      <c r="J165" s="99"/>
      <c r="K165" s="99"/>
      <c r="L165" s="99"/>
      <c r="M165" s="103" t="s">
        <v>808</v>
      </c>
      <c r="N165" s="99"/>
      <c r="O165" s="99"/>
      <c r="P165" s="99"/>
      <c r="Q165" s="98"/>
    </row>
    <row r="166" spans="1:17" ht="60.75" customHeight="1">
      <c r="A166" s="98" t="s">
        <v>201</v>
      </c>
      <c r="B166" s="100" t="s">
        <v>370</v>
      </c>
      <c r="C166" s="99"/>
      <c r="D166" s="100" t="s">
        <v>370</v>
      </c>
      <c r="E166" s="99"/>
      <c r="F166" s="98" t="s">
        <v>539</v>
      </c>
      <c r="G166" s="101" t="s">
        <v>709</v>
      </c>
      <c r="H166" s="101" t="s">
        <v>4</v>
      </c>
      <c r="I166" s="102">
        <v>38490</v>
      </c>
      <c r="J166" s="99"/>
      <c r="K166" s="99"/>
      <c r="L166" s="99"/>
      <c r="M166" s="103" t="s">
        <v>808</v>
      </c>
      <c r="N166" s="99"/>
      <c r="O166" s="99"/>
      <c r="P166" s="99"/>
      <c r="Q166" s="98"/>
    </row>
    <row r="167" spans="1:17" ht="60.75" customHeight="1">
      <c r="A167" s="98" t="s">
        <v>202</v>
      </c>
      <c r="B167" s="100" t="s">
        <v>371</v>
      </c>
      <c r="C167" s="99"/>
      <c r="D167" s="100" t="s">
        <v>371</v>
      </c>
      <c r="E167" s="99"/>
      <c r="F167" s="98" t="s">
        <v>540</v>
      </c>
      <c r="G167" s="101" t="s">
        <v>710</v>
      </c>
      <c r="H167" s="101" t="s">
        <v>4</v>
      </c>
      <c r="I167" s="102">
        <v>39360</v>
      </c>
      <c r="J167" s="99"/>
      <c r="K167" s="99"/>
      <c r="L167" s="99"/>
      <c r="M167" s="103" t="s">
        <v>809</v>
      </c>
      <c r="N167" s="99"/>
      <c r="O167" s="99"/>
      <c r="P167" s="99"/>
      <c r="Q167" s="98"/>
    </row>
    <row r="168" spans="1:17" ht="67.5" customHeight="1">
      <c r="A168" s="98" t="s">
        <v>203</v>
      </c>
      <c r="B168" s="100" t="s">
        <v>372</v>
      </c>
      <c r="C168" s="99"/>
      <c r="D168" s="100" t="s">
        <v>372</v>
      </c>
      <c r="E168" s="99"/>
      <c r="F168" s="98" t="s">
        <v>541</v>
      </c>
      <c r="G168" s="101" t="s">
        <v>711</v>
      </c>
      <c r="H168" s="101" t="s">
        <v>4</v>
      </c>
      <c r="I168" s="102">
        <v>39848</v>
      </c>
      <c r="J168" s="99"/>
      <c r="K168" s="99"/>
      <c r="L168" s="99"/>
      <c r="M168" s="103" t="s">
        <v>745</v>
      </c>
      <c r="N168" s="99"/>
      <c r="O168" s="99"/>
      <c r="P168" s="99"/>
      <c r="Q168" s="98" t="s">
        <v>832</v>
      </c>
    </row>
    <row r="169" spans="1:17" ht="60.75" customHeight="1">
      <c r="A169" s="98" t="s">
        <v>204</v>
      </c>
      <c r="B169" s="100" t="s">
        <v>373</v>
      </c>
      <c r="C169" s="99"/>
      <c r="D169" s="100" t="s">
        <v>373</v>
      </c>
      <c r="E169" s="99"/>
      <c r="F169" s="98" t="s">
        <v>542</v>
      </c>
      <c r="G169" s="101" t="s">
        <v>712</v>
      </c>
      <c r="H169" s="101" t="s">
        <v>4</v>
      </c>
      <c r="I169" s="102">
        <v>39630</v>
      </c>
      <c r="J169" s="99"/>
      <c r="K169" s="99"/>
      <c r="L169" s="99"/>
      <c r="M169" s="103" t="s">
        <v>809</v>
      </c>
      <c r="N169" s="99"/>
      <c r="O169" s="99"/>
      <c r="P169" s="99"/>
      <c r="Q169" s="98"/>
    </row>
    <row r="170" spans="1:17" ht="60.75" customHeight="1">
      <c r="A170" s="98" t="s">
        <v>205</v>
      </c>
      <c r="B170" s="100" t="s">
        <v>374</v>
      </c>
      <c r="C170" s="99"/>
      <c r="D170" s="100" t="s">
        <v>374</v>
      </c>
      <c r="E170" s="99"/>
      <c r="F170" s="98" t="s">
        <v>543</v>
      </c>
      <c r="G170" s="101" t="s">
        <v>713</v>
      </c>
      <c r="H170" s="101" t="s">
        <v>4</v>
      </c>
      <c r="I170" s="102">
        <v>37679</v>
      </c>
      <c r="J170" s="99"/>
      <c r="K170" s="99"/>
      <c r="L170" s="99"/>
      <c r="M170" s="103" t="s">
        <v>809</v>
      </c>
      <c r="N170" s="99"/>
      <c r="O170" s="99"/>
      <c r="P170" s="99"/>
      <c r="Q170" s="98"/>
    </row>
    <row r="171" spans="1:17" ht="60.75" customHeight="1">
      <c r="A171" s="98" t="s">
        <v>206</v>
      </c>
      <c r="B171" s="100" t="s">
        <v>375</v>
      </c>
      <c r="C171" s="99"/>
      <c r="D171" s="100" t="s">
        <v>375</v>
      </c>
      <c r="E171" s="99"/>
      <c r="F171" s="98" t="s">
        <v>544</v>
      </c>
      <c r="G171" s="101" t="s">
        <v>714</v>
      </c>
      <c r="H171" s="101" t="s">
        <v>4</v>
      </c>
      <c r="I171" s="102">
        <v>37674</v>
      </c>
      <c r="J171" s="99"/>
      <c r="K171" s="99"/>
      <c r="L171" s="99"/>
      <c r="M171" s="103" t="s">
        <v>810</v>
      </c>
      <c r="N171" s="99"/>
      <c r="O171" s="99"/>
      <c r="P171" s="99"/>
      <c r="Q171" s="98"/>
    </row>
    <row r="172" spans="1:17" ht="60.75" customHeight="1">
      <c r="A172" s="98" t="s">
        <v>207</v>
      </c>
      <c r="B172" s="100" t="s">
        <v>376</v>
      </c>
      <c r="C172" s="99"/>
      <c r="D172" s="100" t="s">
        <v>376</v>
      </c>
      <c r="E172" s="99"/>
      <c r="F172" s="98" t="s">
        <v>545</v>
      </c>
      <c r="G172" s="101" t="s">
        <v>715</v>
      </c>
      <c r="H172" s="101" t="s">
        <v>4</v>
      </c>
      <c r="I172" s="102">
        <v>37466</v>
      </c>
      <c r="J172" s="99"/>
      <c r="K172" s="99"/>
      <c r="L172" s="99"/>
      <c r="M172" s="103" t="s">
        <v>810</v>
      </c>
      <c r="N172" s="99"/>
      <c r="O172" s="99"/>
      <c r="P172" s="99"/>
      <c r="Q172" s="98"/>
    </row>
    <row r="173" spans="1:17" ht="60.75" customHeight="1">
      <c r="A173" s="98" t="s">
        <v>208</v>
      </c>
      <c r="B173" s="100" t="s">
        <v>377</v>
      </c>
      <c r="C173" s="99"/>
      <c r="D173" s="100" t="s">
        <v>377</v>
      </c>
      <c r="E173" s="99"/>
      <c r="F173" s="98" t="s">
        <v>546</v>
      </c>
      <c r="G173" s="101" t="s">
        <v>716</v>
      </c>
      <c r="H173" s="101" t="s">
        <v>4</v>
      </c>
      <c r="I173" s="102">
        <v>37683</v>
      </c>
      <c r="J173" s="99"/>
      <c r="K173" s="99"/>
      <c r="L173" s="99"/>
      <c r="M173" s="103" t="s">
        <v>810</v>
      </c>
      <c r="N173" s="99"/>
      <c r="O173" s="99"/>
      <c r="P173" s="99"/>
      <c r="Q173" s="98"/>
    </row>
    <row r="174" spans="1:17" ht="60.75" customHeight="1">
      <c r="A174" s="98" t="s">
        <v>209</v>
      </c>
      <c r="B174" s="100" t="s">
        <v>263</v>
      </c>
      <c r="C174" s="99"/>
      <c r="D174" s="100" t="s">
        <v>263</v>
      </c>
      <c r="E174" s="99"/>
      <c r="F174" s="98" t="s">
        <v>547</v>
      </c>
      <c r="G174" s="101" t="s">
        <v>717</v>
      </c>
      <c r="H174" s="101" t="s">
        <v>4</v>
      </c>
      <c r="I174" s="102">
        <v>37683</v>
      </c>
      <c r="J174" s="99"/>
      <c r="K174" s="99"/>
      <c r="L174" s="99"/>
      <c r="M174" s="103" t="s">
        <v>810</v>
      </c>
      <c r="N174" s="99"/>
      <c r="O174" s="99"/>
      <c r="P174" s="99"/>
      <c r="Q174" s="98"/>
    </row>
    <row r="175" spans="1:17" ht="60.75" customHeight="1">
      <c r="A175" s="98" t="s">
        <v>210</v>
      </c>
      <c r="B175" s="100" t="s">
        <v>378</v>
      </c>
      <c r="C175" s="99"/>
      <c r="D175" s="100" t="s">
        <v>378</v>
      </c>
      <c r="E175" s="99"/>
      <c r="F175" s="98" t="s">
        <v>548</v>
      </c>
      <c r="G175" s="101" t="s">
        <v>718</v>
      </c>
      <c r="H175" s="101" t="s">
        <v>4</v>
      </c>
      <c r="I175" s="102">
        <v>38987</v>
      </c>
      <c r="J175" s="99"/>
      <c r="K175" s="99"/>
      <c r="L175" s="99"/>
      <c r="M175" s="103" t="s">
        <v>811</v>
      </c>
      <c r="N175" s="99"/>
      <c r="O175" s="99"/>
      <c r="P175" s="99"/>
      <c r="Q175" s="98"/>
    </row>
    <row r="176" spans="1:17" ht="60.75" customHeight="1">
      <c r="A176" s="98" t="s">
        <v>211</v>
      </c>
      <c r="B176" s="100" t="s">
        <v>379</v>
      </c>
      <c r="C176" s="99"/>
      <c r="D176" s="100" t="s">
        <v>379</v>
      </c>
      <c r="E176" s="99"/>
      <c r="F176" s="98" t="s">
        <v>549</v>
      </c>
      <c r="G176" s="101" t="s">
        <v>719</v>
      </c>
      <c r="H176" s="101" t="s">
        <v>4</v>
      </c>
      <c r="I176" s="102">
        <v>39540</v>
      </c>
      <c r="J176" s="99"/>
      <c r="K176" s="99"/>
      <c r="L176" s="99"/>
      <c r="M176" s="103" t="s">
        <v>811</v>
      </c>
      <c r="N176" s="99"/>
      <c r="O176" s="99"/>
      <c r="P176" s="99"/>
      <c r="Q176" s="98"/>
    </row>
    <row r="177" spans="1:17" ht="60.75" customHeight="1">
      <c r="A177" s="98" t="s">
        <v>212</v>
      </c>
      <c r="B177" s="100" t="s">
        <v>380</v>
      </c>
      <c r="C177" s="99"/>
      <c r="D177" s="100" t="s">
        <v>380</v>
      </c>
      <c r="E177" s="99"/>
      <c r="F177" s="98" t="s">
        <v>550</v>
      </c>
      <c r="G177" s="101" t="s">
        <v>720</v>
      </c>
      <c r="H177" s="101" t="s">
        <v>4</v>
      </c>
      <c r="I177" s="102">
        <v>40113</v>
      </c>
      <c r="J177" s="99"/>
      <c r="K177" s="99"/>
      <c r="L177" s="99"/>
      <c r="M177" s="103" t="s">
        <v>722</v>
      </c>
      <c r="N177" s="99"/>
      <c r="O177" s="99"/>
      <c r="P177" s="99"/>
      <c r="Q177" s="98"/>
    </row>
  </sheetData>
  <sheetProtection selectLockedCells="1" selectUnlockedCells="1"/>
  <mergeCells count="5">
    <mergeCell ref="A2:Q2"/>
    <mergeCell ref="A3:Q3"/>
    <mergeCell ref="B5:E5"/>
    <mergeCell ref="I5:L5"/>
    <mergeCell ref="N5:O5"/>
  </mergeCells>
  <printOptions/>
  <pageMargins left="0.25" right="0.25" top="0.75" bottom="0.75" header="0.3" footer="0.3"/>
  <pageSetup fitToHeight="0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" t="s">
        <v>28</v>
      </c>
      <c r="C1" s="13"/>
      <c r="D1" s="17"/>
      <c r="E1" s="17"/>
    </row>
    <row r="2" spans="2:5" ht="15">
      <c r="B2" s="12" t="s">
        <v>29</v>
      </c>
      <c r="C2" s="13"/>
      <c r="D2" s="17"/>
      <c r="E2" s="17"/>
    </row>
    <row r="3" spans="2:5" ht="15">
      <c r="B3" s="10"/>
      <c r="C3" s="10"/>
      <c r="D3" s="18"/>
      <c r="E3" s="18"/>
    </row>
    <row r="4" spans="2:5" ht="60">
      <c r="B4" s="14" t="s">
        <v>30</v>
      </c>
      <c r="C4" s="10"/>
      <c r="D4" s="18"/>
      <c r="E4" s="18"/>
    </row>
    <row r="5" spans="2:5" ht="15">
      <c r="B5" s="10"/>
      <c r="C5" s="10"/>
      <c r="D5" s="18"/>
      <c r="E5" s="18"/>
    </row>
    <row r="6" spans="2:5" ht="30">
      <c r="B6" s="12" t="s">
        <v>31</v>
      </c>
      <c r="C6" s="13"/>
      <c r="D6" s="17"/>
      <c r="E6" s="19" t="s">
        <v>32</v>
      </c>
    </row>
    <row r="7" spans="2:5" ht="15.75" thickBot="1">
      <c r="B7" s="10"/>
      <c r="C7" s="10"/>
      <c r="D7" s="18"/>
      <c r="E7" s="18"/>
    </row>
    <row r="8" spans="2:5" ht="60.75" thickBot="1">
      <c r="B8" s="15" t="s">
        <v>33</v>
      </c>
      <c r="C8" s="16"/>
      <c r="D8" s="20"/>
      <c r="E8" s="21">
        <v>13</v>
      </c>
    </row>
    <row r="9" spans="2:5" ht="15">
      <c r="B9" s="10"/>
      <c r="C9" s="10"/>
      <c r="D9" s="18"/>
      <c r="E9" s="18"/>
    </row>
    <row r="10" spans="2:5" ht="15">
      <c r="B10" s="10"/>
      <c r="C10" s="10"/>
      <c r="D10" s="18"/>
      <c r="E10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2" t="s">
        <v>28</v>
      </c>
      <c r="C1" s="12"/>
      <c r="D1" s="19"/>
      <c r="E1" s="19"/>
      <c r="F1" s="19"/>
    </row>
    <row r="2" spans="2:6" ht="15">
      <c r="B2" s="12" t="s">
        <v>34</v>
      </c>
      <c r="C2" s="12"/>
      <c r="D2" s="19"/>
      <c r="E2" s="19"/>
      <c r="F2" s="19"/>
    </row>
    <row r="3" spans="2:6" ht="15">
      <c r="B3" s="14"/>
      <c r="C3" s="14"/>
      <c r="D3" s="23"/>
      <c r="E3" s="23"/>
      <c r="F3" s="23"/>
    </row>
    <row r="4" spans="2:6" ht="60">
      <c r="B4" s="14" t="s">
        <v>35</v>
      </c>
      <c r="C4" s="14"/>
      <c r="D4" s="23"/>
      <c r="E4" s="23"/>
      <c r="F4" s="23"/>
    </row>
    <row r="5" spans="2:6" ht="15">
      <c r="B5" s="14"/>
      <c r="C5" s="14"/>
      <c r="D5" s="23"/>
      <c r="E5" s="23"/>
      <c r="F5" s="23"/>
    </row>
    <row r="6" spans="2:6" ht="30">
      <c r="B6" s="12" t="s">
        <v>31</v>
      </c>
      <c r="C6" s="12"/>
      <c r="D6" s="19"/>
      <c r="E6" s="19" t="s">
        <v>32</v>
      </c>
      <c r="F6" s="19" t="s">
        <v>36</v>
      </c>
    </row>
    <row r="7" spans="2:6" ht="15.75" thickBot="1">
      <c r="B7" s="14"/>
      <c r="C7" s="14"/>
      <c r="D7" s="23"/>
      <c r="E7" s="23"/>
      <c r="F7" s="23"/>
    </row>
    <row r="8" spans="2:6" ht="60.75" thickBot="1">
      <c r="B8" s="15" t="s">
        <v>33</v>
      </c>
      <c r="C8" s="22"/>
      <c r="D8" s="24"/>
      <c r="E8" s="24">
        <v>13</v>
      </c>
      <c r="F8" s="25" t="s">
        <v>37</v>
      </c>
    </row>
    <row r="9" spans="2:6" ht="15">
      <c r="B9" s="14"/>
      <c r="C9" s="14"/>
      <c r="D9" s="23"/>
      <c r="E9" s="23"/>
      <c r="F9" s="23"/>
    </row>
    <row r="10" spans="2:6" ht="15">
      <c r="B10" s="14"/>
      <c r="C10" s="14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2" t="s">
        <v>28</v>
      </c>
      <c r="C1" s="12"/>
      <c r="D1" s="19"/>
      <c r="E1" s="19"/>
      <c r="F1" s="19"/>
    </row>
    <row r="2" spans="2:6" ht="15">
      <c r="B2" s="12" t="s">
        <v>34</v>
      </c>
      <c r="C2" s="12"/>
      <c r="D2" s="19"/>
      <c r="E2" s="19"/>
      <c r="F2" s="19"/>
    </row>
    <row r="3" spans="2:6" ht="15">
      <c r="B3" s="14"/>
      <c r="C3" s="14"/>
      <c r="D3" s="23"/>
      <c r="E3" s="23"/>
      <c r="F3" s="23"/>
    </row>
    <row r="4" spans="2:6" ht="60">
      <c r="B4" s="14" t="s">
        <v>35</v>
      </c>
      <c r="C4" s="14"/>
      <c r="D4" s="23"/>
      <c r="E4" s="23"/>
      <c r="F4" s="23"/>
    </row>
    <row r="5" spans="2:6" ht="15">
      <c r="B5" s="14"/>
      <c r="C5" s="14"/>
      <c r="D5" s="23"/>
      <c r="E5" s="23"/>
      <c r="F5" s="23"/>
    </row>
    <row r="6" spans="2:6" ht="30">
      <c r="B6" s="12" t="s">
        <v>31</v>
      </c>
      <c r="C6" s="12"/>
      <c r="D6" s="19"/>
      <c r="E6" s="19" t="s">
        <v>32</v>
      </c>
      <c r="F6" s="19" t="s">
        <v>36</v>
      </c>
    </row>
    <row r="7" spans="2:6" ht="15.75" thickBot="1">
      <c r="B7" s="14"/>
      <c r="C7" s="14"/>
      <c r="D7" s="23"/>
      <c r="E7" s="23"/>
      <c r="F7" s="23"/>
    </row>
    <row r="8" spans="2:6" ht="60.75" thickBot="1">
      <c r="B8" s="15" t="s">
        <v>33</v>
      </c>
      <c r="C8" s="22"/>
      <c r="D8" s="24"/>
      <c r="E8" s="24">
        <v>13</v>
      </c>
      <c r="F8" s="25" t="s">
        <v>37</v>
      </c>
    </row>
    <row r="9" spans="2:6" ht="15">
      <c r="B9" s="14"/>
      <c r="C9" s="14"/>
      <c r="D9" s="23"/>
      <c r="E9" s="23"/>
      <c r="F9" s="23"/>
    </row>
    <row r="10" spans="2:6" ht="15">
      <c r="B10" s="14"/>
      <c r="C10" s="14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Makarov</dc:creator>
  <cp:keywords/>
  <dc:description/>
  <cp:lastModifiedBy>user</cp:lastModifiedBy>
  <cp:lastPrinted>2013-02-28T07:38:21Z</cp:lastPrinted>
  <dcterms:created xsi:type="dcterms:W3CDTF">2009-09-23T15:49:51Z</dcterms:created>
  <dcterms:modified xsi:type="dcterms:W3CDTF">2013-02-28T08:37:36Z</dcterms:modified>
  <cp:category/>
  <cp:version/>
  <cp:contentType/>
  <cp:contentStatus/>
  <cp:revision>2</cp:revision>
</cp:coreProperties>
</file>