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<sst xmlns="http://schemas.openxmlformats.org/spreadsheetml/2006/main" count="10" uniqueCount="10">
  <si>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</si>
  <si>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</si>
  <si>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</si>
  <si>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</si>
  <si>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</si>
  <si>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</si>
  <si>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</si>
  <si>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01.11.2018г.</t>
  </si>
  <si>
    <t>Кассовый план на 01.11.2018г.</t>
  </si>
  <si>
    <t>Кассовое исполнение на 01.11.2018г.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</si>
</sst>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F6" sqref="F6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6"/>
      <c r="F1" s="16"/>
      <c r="G1" s="16"/>
    </row>
    <row r="2" spans="1:7" ht="41.25" customHeight="1">
      <c r="A2" s="15" t="s">
        <v>7</v>
      </c>
      <c r="B2" s="15"/>
      <c r="C2" s="15"/>
      <c r="D2" s="15"/>
      <c r="E2" s="15"/>
      <c r="F2" s="15"/>
      <c r="G2" s="15"/>
    </row>
    <row r="3" spans="1:7" ht="15" customHeight="1">
      <c r="A3" s="12"/>
      <c r="B3" s="12"/>
      <c r="C3" s="12"/>
      <c r="D3" s="12"/>
      <c r="E3" s="12"/>
      <c r="F3" s="14" t="s">
        <v>4</v>
      </c>
      <c r="G3" s="14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6</v>
      </c>
      <c r="B6" s="8">
        <v>27512</v>
      </c>
      <c r="C6" s="8">
        <v>25839</v>
      </c>
      <c r="D6" s="8">
        <v>25793</v>
      </c>
      <c r="E6" s="4">
        <f>D6/B6*100</f>
        <v>93.7518173887758</v>
      </c>
      <c r="F6" s="4">
        <f>D6/C6*100</f>
        <v>99.8219745346182</v>
      </c>
      <c r="G6" s="10"/>
    </row>
    <row r="7" ht="12.75">
      <c r="A7" s="5"/>
    </row>
    <row r="8" ht="12.75">
      <c r="A8" s="5"/>
    </row>
    <row r="10" spans="2:4" ht="12.75">
      <c r="B10" s="7"/>
      <c r="C10" s="7"/>
      <c r="D10" s="7"/>
    </row>
    <row r="11" spans="2:4" ht="12.75">
      <c r="B11" s="6"/>
      <c r="C11" s="6"/>
      <c r="D11" s="6"/>
    </row>
    <row r="12" ht="12.75">
      <c r="C12" s="6"/>
    </row>
    <row r="13" ht="12.75">
      <c r="D13" s="6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rab</cp:lastModifiedBy>
  <cp:lastPrinted>2018-08-09T07:24:08Z</cp:lastPrinted>
  <dcterms:created xsi:type="dcterms:W3CDTF">2002-03-11T10:22:12Z</dcterms:created>
  <dcterms:modified xsi:type="dcterms:W3CDTF">2018-11-26T11:00:19Z</dcterms:modified>
  <cp:category/>
  <cp:version/>
  <cp:contentType/>
  <cp:contentStatus/>
</cp:coreProperties>
</file>