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calcId="125725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276" windowHeight="790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Зарубина Наталья Ивановна - Личное представление" guid="{6DE5B27F-2446-45F6-85B7-27FB41CA2A2D}" mergeInterval="0" personalView="1" maximized="1" xWindow="1" yWindow="1" windowWidth="1276" windowHeight="806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690" activeSheetId="1"/>
    <customWorkbookView name="mma - Личное представление" guid="{341E1A14-EE64-440E-B53B-B7E999B65550}" mergeInterval="0" personalView="1" maximized="1" xWindow="1" yWindow="1" windowWidth="1276" windowHeight="804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4" activeSheetId="1"/>
    <customWorkbookView name="Николаева Елена Ирфанова - Личное представление" guid="{770DF224-150B-41A5-BD6C-FB6527ADABE4}" mergeInterval="0" personalView="1" maximized="1" xWindow="1" yWindow="1" windowWidth="944" windowHeight="515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Бедункович Марина Александровна - Личное представление" guid="{2CCABFC9-ABEB-429E-A1FB-6891830E775B}" mergeInterval="0" personalView="1" maximized="1" xWindow="1" yWindow="1" windowWidth="1280" windowHeight="804" activeSheetId="1"/>
    <customWorkbookView name="Молканова Валентина Павловна - Личное представление" guid="{EDEC136E-1746-4E56-82DD-EDC89282045B}" mergeInterval="0" personalView="1" maximized="1" windowWidth="1276" windowHeight="747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6" windowHeight="786" activeSheetId="1"/>
    <customWorkbookView name="aei - Личное представление" guid="{1FAA01BA-845B-4ABA-8EC5-F2A5204965CD}" mergeInterval="0" personalView="1" maximized="1" xWindow="1" yWindow="1" windowWidth="1280" windowHeight="894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<sst xmlns="http://schemas.openxmlformats.org/spreadsheetml/2006/main" count="10" uniqueCount="10">
  <si>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</si>
  <si>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</si>
  <si>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</si>
  <si>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</si>
  <si>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</si>
  <si>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</si>
  <si>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</si>
  <si>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01.02.2017г.</t>
  </si>
  <si>
    <t>Кассовый план на 01.02.2018г.</t>
  </si>
  <si>
    <t>Кассовое исполнение на 01.02.2018г.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</si>
</sst>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\ 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showGridLines="0" tabSelected="1" view="pageBreakPreview" zoomScale="106" zoomScaleSheetLayoutView="106" workbookViewId="0">
      <selection activeCell="A2" sqref="A2:G2"/>
    </sheetView>
  </sheetViews>
  <sheetFormatPr defaultColWidth="9.140625" defaultRowHeight="12.75"/>
  <cols>
    <col min="1" max="1" width="41.42578125" style="1" customWidth="1"/>
    <col min="2" max="6" width="21.42578125" style="1" customWidth="1"/>
    <col min="7" max="7" width="31.7109375" style="1" customWidth="1"/>
    <col min="8" max="16384" width="9.140625" style="1"/>
  </cols>
  <sheetData>
    <row r="1" spans="1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33808</v>
      </c>
      <c r="C6" s="8">
        <v>2398</v>
      </c>
      <c r="D6" s="8">
        <v>2318</v>
      </c>
      <c r="E6" s="4">
        <f>D6/B6*100</f>
        <v>6.856365357311879</v>
      </c>
      <c r="F6" s="4">
        <f>D6/C6*100</f>
        <v>96.663886572143454</v>
      </c>
      <c r="G6" s="10"/>
    </row>
    <row r="7" spans="1:7">
      <c r="A7" s="5"/>
    </row>
    <row r="8" spans="1:7">
      <c r="A8" s="5"/>
    </row>
    <row r="10" spans="1:7">
      <c r="B10" s="7"/>
      <c r="C10" s="7"/>
      <c r="D10" s="7"/>
    </row>
    <row r="11" spans="1:7">
      <c r="B11" s="6"/>
      <c r="C11" s="6"/>
      <c r="D11" s="6"/>
    </row>
    <row r="12" spans="1:7">
      <c r="C12" s="6"/>
    </row>
    <row r="13" spans="1:7">
      <c r="D13" s="6"/>
    </row>
  </sheetData>
  <customSheetViews>
    <customSheetView guid="{56427C77-4A15-450A-9323-1E48D36FB88E}" scale="106" showPageBreaks="1" showGridLines="0" printArea="1" view="pageBreakPreview" topLeftCell="B10">
      <selection activeCell="F23" sqref="F2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6DE5B27F-2446-45F6-85B7-27FB41CA2A2D}" scale="106" showPageBreaks="1" showGridLines="0" printArea="1" view="pageBreakPreview">
      <selection activeCell="F7" sqref="F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BC40D7E9-8FE3-4C0F-A332-5C679B3B8801}" scale="106" showPageBreaks="1" showGridLines="0" printArea="1" hiddenRows="1" view="pageBreakPreview" topLeftCell="B1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AB1B12AC-D9ED-4058-9B1D-8784C2370832}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341E1A14-EE64-440E-B53B-B7E999B65550}" scale="106" showPageBreaks="1" showGridLines="0" view="pageBreakPreview" topLeftCell="B4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7"/>
      <headerFooter alignWithMargins="0"/>
    </customSheetView>
    <customSheetView guid="{A983CC89-33C1-4BA0-A9A5-FEC6EBC9695A}" showPageBreaks="1" showGridLines="0" printArea="1" view="pageBreakPreview" topLeftCell="D19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770DF224-150B-41A5-BD6C-FB6527ADABE4}" scale="106" showPageBreaks="1" showGridLines="0" view="pageBreakPreview" topLeftCell="E19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E3751633-843D-4280-8A8C-16214E84E642}" showPageBreaks="1" showGridLines="0" printArea="1" view="pageBreakPreview" topLeftCell="B13">
      <selection activeCell="G23" sqref="G23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2CCABFC9-ABEB-429E-A1FB-6891830E775B}" scale="106" showPageBreaks="1" showGridLines="0" printArea="1" view="pageBreakPreview" topLeftCell="B10">
      <selection activeCell="G13" sqref="G13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EDEC136E-1746-4E56-82DD-EDC89282045B}" scale="70" showPageBreaks="1" showGridLines="0" printArea="1" view="pageBreakPreview" topLeftCell="B15">
      <selection activeCell="G26" sqref="G26"/>
      <pageMargins left="0.27559055118110237" right="0.23622047244094491" top="0.27559055118110237" bottom="0.31496062992125984" header="0.15748031496062992" footer="0.15748031496062992"/>
      <pageSetup paperSize="9" scale="53" orientation="portrait" r:id="rId12"/>
      <headerFooter alignWithMargins="0"/>
    </customSheetView>
    <customSheetView guid="{47E2FA1D-6855-4F4E-8F60-373EBAD221E7}" scale="106" showPageBreaks="1" showGridLines="0" printArea="1" view="pageBreakPreview" topLeftCell="B16">
      <selection activeCell="F29" sqref="F29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1FAA01BA-845B-4ABA-8EC5-F2A5204965CD}" scale="106" showPageBreaks="1" showGridLines="0" printArea="1" view="pageBreakPreview" topLeftCell="C1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D645926-8C29-411D-BD19-96634481BD73}" scale="106" showPageBreaks="1" showGridLines="0" printArea="1" view="pageBreakPreview" topLeftCell="B4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</customSheetViews>
  <mergeCells count="3">
    <mergeCell ref="F3:G3"/>
    <mergeCell ref="A2:G2"/>
    <mergeCell ref="E1:G1"/>
  </mergeCells>
  <phoneticPr fontId="0" type="noConversion"/>
  <pageMargins left="0.56999999999999995" right="0.23622047244094491" top="0.27559055118110237" bottom="0.31496062992125984" header="0.15748031496062992" footer="0.15748031496062992"/>
  <pageSetup paperSize="9" scale="70" orientation="landscape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01.04.2015 </vt:lpstr>
      <vt:lpstr>'на 01.04.2015 '!Заголовки_для_печати</vt:lpstr>
      <vt:lpstr>'на 01.04.2015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rab</cp:lastModifiedBy>
  <cp:lastPrinted>2017-10-19T10:01:06Z</cp:lastPrinted>
  <dcterms:created xsi:type="dcterms:W3CDTF">2002-03-11T10:22:12Z</dcterms:created>
  <dcterms:modified xsi:type="dcterms:W3CDTF">2018-02-12T10:33:25Z</dcterms:modified>
</cp:coreProperties>
</file>