
<file path=[Content_Types].xml><?xml version="1.0" encoding="utf-8"?>
<Types xmlns="http://schemas.openxmlformats.org/package/2006/content-types">
  <Override PartName="/xl/revisions/revisionLog12111.xml" ContentType="application/vnd.openxmlformats-officedocument.spreadsheetml.revisionLog+xml"/>
  <Override PartName="/xl/revisions/revisionLog112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4111.xml" ContentType="application/vnd.openxmlformats-officedocument.spreadsheetml.revisionLog+xml"/>
  <Override PartName="/xl/revisions/revisionLog110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63.xml" ContentType="application/vnd.openxmlformats-officedocument.spreadsheetml.revisionLog+xml"/>
  <Default Extension="rels" ContentType="application/vnd.openxmlformats-package.relationships+xml"/>
  <Override PartName="/xl/revisions/revisionLog3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421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8.xml" ContentType="application/vnd.openxmlformats-officedocument.spreadsheetml.revisionLog+xml"/>
  <Default Extension="xml" ContentType="application/xml"/>
  <Override PartName="/xl/revisions/revisionLog3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21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23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3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30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612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42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42111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71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2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2211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6121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221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421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8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0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6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675" windowWidth="15450" windowHeight="9900"/>
  </bookViews>
  <sheets>
    <sheet name="на 01.01.2017 " sheetId="1" r:id="rId1"/>
  </sheets>
  <definedNames>
    <definedName name="APPT" localSheetId="0">'на 01.01.2017 '!#REF!</definedName>
    <definedName name="FIO" localSheetId="0">'на 01.01.2017 '!#REF!</definedName>
    <definedName name="SIGN" localSheetId="0">'на 01.01.2017 '!#REF!</definedName>
    <definedName name="Z_0AF76EF2_CFD3_495E_830D_64C8B973481F_.wvu.PrintArea" localSheetId="0" hidden="1">'на 01.01.2017 '!$A$1:$G$4</definedName>
    <definedName name="Z_0AF76EF2_CFD3_495E_830D_64C8B973481F_.wvu.PrintTitles" localSheetId="0" hidden="1">'на 01.01.2017 '!$3:$3</definedName>
    <definedName name="Z_1E2EE384_0E9B_478A_BC59_FD0E60CC202C_.wvu.PrintArea" localSheetId="0" hidden="1">'на 01.01.2017 '!$A$1:$G$4</definedName>
    <definedName name="Z_1E2EE384_0E9B_478A_BC59_FD0E60CC202C_.wvu.PrintTitles" localSheetId="0" hidden="1">'на 01.01.2017 '!$3:$3</definedName>
    <definedName name="Z_1FAA01BA_845B_4ABA_8EC5_F2A5204965CD_.wvu.PrintArea" localSheetId="0" hidden="1">'на 01.01.2017 '!$A$1:$G$4</definedName>
    <definedName name="Z_1FAA01BA_845B_4ABA_8EC5_F2A5204965CD_.wvu.PrintTitles" localSheetId="0" hidden="1">'на 01.01.2017 '!$3:$3</definedName>
    <definedName name="Z_2AD83D1E_99DD_41DA_93D5_DE225E5A9E66_.wvu.PrintArea" localSheetId="0" hidden="1">'на 01.01.2017 '!$A$1:$G$4</definedName>
    <definedName name="Z_2CCABFC9_ABEB_429E_A1FB_6891830E775B_.wvu.PrintArea" localSheetId="0" hidden="1">'на 01.01.2017 '!$A$1:$G$4</definedName>
    <definedName name="Z_2CCABFC9_ABEB_429E_A1FB_6891830E775B_.wvu.PrintTitles" localSheetId="0" hidden="1">'на 01.01.2017 '!$3:$3</definedName>
    <definedName name="Z_3A2A441D_30CB_4158_B27E_E3E50B897AD0_.wvu.PrintArea" localSheetId="0" hidden="1">'на 01.01.2017 '!$A$1:$G$4</definedName>
    <definedName name="Z_3A2A441D_30CB_4158_B27E_E3E50B897AD0_.wvu.PrintTitles" localSheetId="0" hidden="1">'на 01.01.2017 '!$3:$3</definedName>
    <definedName name="Z_47E2FA1D_6855_4F4E_8F60_373EBAD221E7_.wvu.PrintArea" localSheetId="0" hidden="1">'на 01.01.2017 '!$A$1:$G$4</definedName>
    <definedName name="Z_47E2FA1D_6855_4F4E_8F60_373EBAD221E7_.wvu.PrintTitles" localSheetId="0" hidden="1">'на 01.01.2017 '!$3:$3</definedName>
    <definedName name="Z_49436575_8591_44C8_AC45_0CD3707250E5_.wvu.PrintArea" localSheetId="0" hidden="1">'на 01.01.2017 '!$A$1:$G$4</definedName>
    <definedName name="Z_49436575_8591_44C8_AC45_0CD3707250E5_.wvu.PrintTitles" localSheetId="0" hidden="1">'на 01.01.2017 '!$3:$3</definedName>
    <definedName name="Z_4F0993E1_59F7_46F2_8960_CF462757A3F2_.wvu.PrintArea" localSheetId="0" hidden="1">'на 01.01.2017 '!$A$1:$G$4</definedName>
    <definedName name="Z_4F0993E1_59F7_46F2_8960_CF462757A3F2_.wvu.PrintTitles" localSheetId="0" hidden="1">'на 01.01.2017 '!$3:$3</definedName>
    <definedName name="Z_56427C77_4A15_450A_9323_1E48D36FB88E_.wvu.PrintArea" localSheetId="0" hidden="1">'на 01.01.2017 '!$A$1:$G$4</definedName>
    <definedName name="Z_56427C77_4A15_450A_9323_1E48D36FB88E_.wvu.PrintTitles" localSheetId="0" hidden="1">'на 01.01.2017 '!$3:$3</definedName>
    <definedName name="Z_67B07D45_A4AC_45A6_8C9F_FA9A2B3A3E14_.wvu.PrintArea" localSheetId="0" hidden="1">'на 01.01.2017 '!$A$1:$G$4</definedName>
    <definedName name="Z_67B07D45_A4AC_45A6_8C9F_FA9A2B3A3E14_.wvu.PrintTitles" localSheetId="0" hidden="1">'на 01.01.2017 '!$3:$3</definedName>
    <definedName name="Z_6A279828_3B57_4A5A_96F1_C6D9340FF005_.wvu.PrintArea" localSheetId="0" hidden="1">'на 01.01.2017 '!$A$1:$G$4</definedName>
    <definedName name="Z_6A279828_3B57_4A5A_96F1_C6D9340FF005_.wvu.PrintTitles" localSheetId="0" hidden="1">'на 01.01.2017 '!$3:$3</definedName>
    <definedName name="Z_6DE5B27F_2446_45F6_85B7_27FB41CA2A2D_.wvu.PrintArea" localSheetId="0" hidden="1">'на 01.01.2017 '!$A$1:$G$4</definedName>
    <definedName name="Z_6DE5B27F_2446_45F6_85B7_27FB41CA2A2D_.wvu.PrintTitles" localSheetId="0" hidden="1">'на 01.01.2017 '!$3:$3</definedName>
    <definedName name="Z_717C43CF_F024_4B08_9BFE_315540CA69B7_.wvu.PrintArea" localSheetId="0" hidden="1">'на 01.01.2017 '!$A$1:$G$4</definedName>
    <definedName name="Z_717C43CF_F024_4B08_9BFE_315540CA69B7_.wvu.PrintTitles" localSheetId="0" hidden="1">'на 01.01.2017 '!$3:$3</definedName>
    <definedName name="Z_88DB7714_5C3A_4509_AE90_AFDE1424619B_.wvu.PrintArea" localSheetId="0" hidden="1">'на 01.01.2017 '!$A$1:$G$4</definedName>
    <definedName name="Z_88DB7714_5C3A_4509_AE90_AFDE1424619B_.wvu.PrintTitles" localSheetId="0" hidden="1">'на 01.01.2017 '!$3:$3</definedName>
    <definedName name="Z_9E44D66B_B639_4E61_921B_2A765E503BC6_.wvu.PrintArea" localSheetId="0" hidden="1">'на 01.01.2017 '!$A$1:$G$4</definedName>
    <definedName name="Z_9E44D66B_B639_4E61_921B_2A765E503BC6_.wvu.PrintTitles" localSheetId="0" hidden="1">'на 01.01.2017 '!$3:$3</definedName>
    <definedName name="Z_A0090552_0019_4CFB_92CE_4B0C6FA1701B_.wvu.PrintArea" localSheetId="0" hidden="1">'на 01.01.2017 '!$A$1:$G$4</definedName>
    <definedName name="Z_A0090552_0019_4CFB_92CE_4B0C6FA1701B_.wvu.PrintTitles" localSheetId="0" hidden="1">'на 01.01.2017 '!$3:$3</definedName>
    <definedName name="Z_A983CC89_33C1_4BA0_A9A5_FEC6EBC9695A_.wvu.PrintArea" localSheetId="0" hidden="1">'на 01.01.2017 '!$A$1:$G$4</definedName>
    <definedName name="Z_A983CC89_33C1_4BA0_A9A5_FEC6EBC9695A_.wvu.PrintTitles" localSheetId="0" hidden="1">'на 01.01.2017 '!$3:$3</definedName>
    <definedName name="Z_AB1B12AC_D9ED_4058_9B1D_8784C2370832_.wvu.PrintArea" localSheetId="0" hidden="1">'на 01.01.2017 '!$A$1:$G$4</definedName>
    <definedName name="Z_AB1B12AC_D9ED_4058_9B1D_8784C2370832_.wvu.PrintTitles" localSheetId="0" hidden="1">'на 01.01.2017 '!$3:$3</definedName>
    <definedName name="Z_AD645926_8C29_411D_BD19_96634481BD73_.wvu.PrintArea" localSheetId="0" hidden="1">'на 01.01.2017 '!$A$1:$G$4</definedName>
    <definedName name="Z_AD645926_8C29_411D_BD19_96634481BD73_.wvu.PrintTitles" localSheetId="0" hidden="1">'на 01.01.2017 '!$3:$3</definedName>
    <definedName name="Z_B8A877F8_A498_4BFD_B9AE_6709B27A9D0C_.wvu.PrintArea" localSheetId="0" hidden="1">'на 01.01.2017 '!$A$1:$G$4</definedName>
    <definedName name="Z_B8A877F8_A498_4BFD_B9AE_6709B27A9D0C_.wvu.PrintTitles" localSheetId="0" hidden="1">'на 01.01.2017 '!$3:$3</definedName>
    <definedName name="Z_B9CA9782_B5B9_449A_9852_EA98F1B19033_.wvu.PrintArea" localSheetId="0" hidden="1">'на 01.01.2017 '!$A$1:$G$4</definedName>
    <definedName name="Z_B9CA9782_B5B9_449A_9852_EA98F1B19033_.wvu.PrintTitles" localSheetId="0" hidden="1">'на 01.01.2017 '!$3:$3</definedName>
    <definedName name="Z_BC40D7E9_8FE3_4C0F_A332_5C679B3B8801_.wvu.PrintArea" localSheetId="0" hidden="1">'на 01.01.2017 '!$A$1:$G$4</definedName>
    <definedName name="Z_BC40D7E9_8FE3_4C0F_A332_5C679B3B8801_.wvu.PrintTitles" localSheetId="0" hidden="1">'на 01.01.2017 '!$3:$3</definedName>
    <definedName name="Z_CEE744E5_9216_4DEB_B946_0386B8F7A958_.wvu.PrintArea" localSheetId="0" hidden="1">'на 01.01.2017 '!$A$1:$G$4</definedName>
    <definedName name="Z_CEE744E5_9216_4DEB_B946_0386B8F7A958_.wvu.PrintTitles" localSheetId="0" hidden="1">'на 01.01.2017 '!$3:$3</definedName>
    <definedName name="Z_CFD11B1D_7084_4357_800D_E4FF0AD54D5A_.wvu.PrintArea" localSheetId="0" hidden="1">'на 01.01.2017 '!$A$1:$G$4</definedName>
    <definedName name="Z_CFD11B1D_7084_4357_800D_E4FF0AD54D5A_.wvu.PrintTitles" localSheetId="0" hidden="1">'на 01.01.2017 '!$3:$3</definedName>
    <definedName name="Z_DBB26EB0_1BD8_43AC_9583_E8B980F73612_.wvu.PrintArea" localSheetId="0" hidden="1">'на 01.01.2017 '!$A$1:$G$4</definedName>
    <definedName name="Z_DBB26EB0_1BD8_43AC_9583_E8B980F73612_.wvu.PrintTitles" localSheetId="0" hidden="1">'на 01.01.2017 '!$3:$3</definedName>
    <definedName name="Z_E3751633_843D_4280_8A8C_16214E84E642_.wvu.PrintArea" localSheetId="0" hidden="1">'на 01.01.2017 '!$A$1:$G$4</definedName>
    <definedName name="Z_E3751633_843D_4280_8A8C_16214E84E642_.wvu.PrintTitles" localSheetId="0" hidden="1">'на 01.01.2017 '!$3:$3</definedName>
    <definedName name="Z_EA1B018B_F6F8_48A5_A233_5BFB0F5D0BF2_.wvu.PrintArea" localSheetId="0" hidden="1">'на 01.01.2017 '!$A$1:$G$4</definedName>
    <definedName name="Z_EA1B018B_F6F8_48A5_A233_5BFB0F5D0BF2_.wvu.PrintTitles" localSheetId="0" hidden="1">'на 01.01.2017 '!$3:$3</definedName>
    <definedName name="Z_EBC28411_FB8D_4156_BB31_40143B24276F_.wvu.PrintArea" localSheetId="0" hidden="1">'на 01.01.2017 '!$A$1:$G$4</definedName>
    <definedName name="Z_EBC28411_FB8D_4156_BB31_40143B24276F_.wvu.PrintTitles" localSheetId="0" hidden="1">'на 01.01.2017 '!$3:$3</definedName>
    <definedName name="Z_EDEC136E_1746_4E56_82DD_EDC89282045B_.wvu.PrintArea" localSheetId="0" hidden="1">'на 01.01.2017 '!$A$1:$G$4</definedName>
    <definedName name="Z_EDEC136E_1746_4E56_82DD_EDC89282045B_.wvu.PrintTitles" localSheetId="0" hidden="1">'на 01.01.2017 '!$3:$3</definedName>
    <definedName name="Z_F2555AEC_572A_4837_8D55_F731497C5472_.wvu.PrintArea" localSheetId="0" hidden="1">'на 01.01.2017 '!$A$1:$G$4</definedName>
    <definedName name="Z_F2555AEC_572A_4837_8D55_F731497C5472_.wvu.PrintTitles" localSheetId="0" hidden="1">'на 01.01.2017 '!$3:$3</definedName>
    <definedName name="Z_F9E73075_C401_4FA1_BCC6_357B69CB39BB_.wvu.PrintArea" localSheetId="0" hidden="1">'на 01.01.2017 '!$A$1:$G$4</definedName>
    <definedName name="Z_F9E73075_C401_4FA1_BCC6_357B69CB39BB_.wvu.PrintTitles" localSheetId="0" hidden="1">'на 01.01.2017 '!$3:$3</definedName>
    <definedName name="_xlnm.Print_Titles" localSheetId="0">'на 01.01.2017 '!$3:$3</definedName>
    <definedName name="_xlnm.Print_Area" localSheetId="0">'на 01.01.2017 '!$A$1:$G$4</definedName>
  </definedNames>
  <calcPr calcId="125725"/>
  <customWorkbookViews>
    <customWorkbookView name="User - Личное представление" guid="{49436575-8591-44C8-AC45-0CD3707250E5}" mergeInterval="0" personalView="1" maximized="1" xWindow="1" yWindow="1" windowWidth="1276" windowHeight="777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781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nadegda - Личное представление" guid="{9E44D66B-B639-4E61-921B-2A765E503BC6}" mergeInterval="0" personalView="1" maximized="1" xWindow="1" yWindow="1" windowWidth="1276" windowHeight="794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916" windowHeight="845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15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Бакулина  - Личное представление" guid="{717C43CF-F024-4B08-9BFE-315540CA69B7}" mergeInterval="0" personalView="1" maximized="1" xWindow="1" yWindow="1" windowWidth="1225" windowHeight="655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Фадеева Ирина Николаевна - Личное представление" guid="{47E2FA1D-6855-4F4E-8F60-373EBAD221E7}" mergeInterval="0" personalView="1" maximized="1" xWindow="1" yWindow="1" windowWidth="1276" windowHeight="806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</customWorkbookViews>
</workbook>
</file>

<file path=xl/calcChain.xml><?xml version="1.0" encoding="utf-8"?>
<calcChain xmlns="http://schemas.openxmlformats.org/spreadsheetml/2006/main">
  <c r="E4" i="1"/>
  <c r="F4"/>
</calcChain>
</file>

<file path=xl/sharedStrings.xml><?xml version="1.0" encoding="utf-8"?>
<sst xmlns="http://schemas.openxmlformats.org/spreadsheetml/2006/main" count="11" uniqueCount="11">
  <si>
    <t>Департамент городского хозяйства мэрии городского округа Тольятти</t>
  </si>
  <si>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</si>
  <si>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</si>
  <si>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</si>
  <si>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</si>
  <si>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</si>
  <si>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</si>
  <si>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Исполнение бюджета по ведомственной структуре расходов бюджета городского округа Тольятти по состоянию на 01.01.2017г.</t>
  </si>
  <si>
    <t>Кассовое исполнение на 01.01.2017</t>
  </si>
  <si>
    <t>Кассовый план на 01.01.2017</t>
  </si>
  <si>
    <r>
      <t xml:space="preserve">Низкое освоение объясняется следующими причинами:
- </t>
    </r>
    <r>
      <rPr>
        <b/>
        <sz val="10.5"/>
        <color theme="1"/>
        <rFont val="Times New Roman"/>
        <family val="1"/>
        <charset val="204"/>
      </rPr>
      <t>по подразделу 0113 (73,3%)</t>
    </r>
    <r>
      <rPr>
        <sz val="10.5"/>
        <color theme="1"/>
        <rFont val="Times New Roman"/>
        <family val="1"/>
        <charset val="204"/>
      </rPr>
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показаниями приборов учета.
- </t>
    </r>
    <r>
      <rPr>
        <b/>
        <sz val="10.5"/>
        <color theme="1"/>
        <rFont val="Times New Roman"/>
        <family val="1"/>
        <charset val="204"/>
      </rPr>
      <t xml:space="preserve">по подразделу 0407 (80,1%) </t>
    </r>
    <r>
      <rPr>
        <sz val="10.5"/>
        <color theme="1"/>
        <rFont val="Times New Roman"/>
        <family val="1"/>
        <charset val="204"/>
      </rPr>
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захламленности,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регламенту.
- </t>
    </r>
    <r>
      <rPr>
        <b/>
        <sz val="10.5"/>
        <color theme="1"/>
        <rFont val="Times New Roman"/>
        <family val="1"/>
        <charset val="204"/>
      </rPr>
      <t xml:space="preserve">по подразделу 0409 (42,6%) </t>
    </r>
    <r>
      <rPr>
        <sz val="10.5"/>
        <color theme="1"/>
        <rFont val="Times New Roman"/>
        <family val="1"/>
        <charset val="204"/>
      </rPr>
      <t xml:space="preserve">в связи с поступлением не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</r>
    <r>
      <rPr>
        <b/>
        <sz val="10.5"/>
        <color theme="1"/>
        <rFont val="Times New Roman"/>
        <family val="1"/>
        <charset val="204"/>
      </rPr>
      <t xml:space="preserve">по подразделу 0502 (92,3%) </t>
    </r>
    <r>
      <rPr>
        <sz val="10.5"/>
        <color theme="1"/>
        <rFont val="Times New Roman"/>
        <family val="1"/>
        <charset val="204"/>
      </rPr>
      <t xml:space="preserve"> в связи с:
1. не возможностью выполнения работ по ремонту  системы теплоснабжения многоквартирного дома по адресу: ул.Нижнегородская, д.50 по причине отказа государственной жилищной инспекции Самарской области по включению данного МКД в реестр лицензий МП г.Тольятти "Управляющая компания № 4". 
2. неразмещением муниципального заказа на замену бытового газоиспользующего оборудования в жилищном фонде в связи с отсутствием заявок от управляющих организаций и обращений от нанимателей помещений.
</t>
    </r>
    <r>
      <rPr>
        <b/>
        <sz val="10.5"/>
        <color theme="1"/>
        <rFont val="Times New Roman"/>
        <family val="1"/>
        <charset val="204"/>
      </rPr>
      <t xml:space="preserve">- по подразделу 0602 (86%) </t>
    </r>
    <r>
      <rPr>
        <sz val="10.5"/>
        <color theme="1"/>
        <rFont val="Times New Roman"/>
        <family val="1"/>
        <charset val="204"/>
      </rPr>
      <t xml:space="preserve">в связи с </t>
    </r>
    <r>
      <rPr>
        <b/>
        <sz val="10.5"/>
        <color theme="1"/>
        <rFont val="Times New Roman"/>
        <family val="1"/>
        <charset val="204"/>
      </rPr>
      <t xml:space="preserve"> </t>
    </r>
    <r>
      <rPr>
        <sz val="10.5"/>
        <color theme="1"/>
        <rFont val="Times New Roman"/>
        <family val="1"/>
        <charset val="204"/>
      </rPr>
      <t>оплатой расходов по демеркуризации бесхозяйных ртутьсодержащих отходов на основании актов выполненных работ по устранению аварийных ситуаций.</t>
    </r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</si>
</sst>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#,##0_ ;[Red]\-#,##0\ "/>
  </numFmts>
  <fonts count="10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6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671" Type="http://schemas.openxmlformats.org/officeDocument/2006/relationships/revisionLog" Target="revisionLog15.xml"/><Relationship Id="rId692" Type="http://schemas.openxmlformats.org/officeDocument/2006/relationships/revisionLog" Target="revisionLog30.xml"/><Relationship Id="rId701" Type="http://schemas.openxmlformats.org/officeDocument/2006/relationships/revisionLog" Target="revisionLog11.xml"/><Relationship Id="rId706" Type="http://schemas.openxmlformats.org/officeDocument/2006/relationships/revisionLog" Target="revisionLog36.xml"/><Relationship Id="rId714" Type="http://schemas.openxmlformats.org/officeDocument/2006/relationships/revisionLog" Target="revisionLog12.xml"/><Relationship Id="rId719" Type="http://schemas.openxmlformats.org/officeDocument/2006/relationships/revisionLog" Target="revisionLog13.xml"/><Relationship Id="rId722" Type="http://schemas.openxmlformats.org/officeDocument/2006/relationships/revisionLog" Target="revisionLog38.xml"/><Relationship Id="rId727" Type="http://schemas.openxmlformats.org/officeDocument/2006/relationships/revisionLog" Target="revisionLog40.xml"/><Relationship Id="rId730" Type="http://schemas.openxmlformats.org/officeDocument/2006/relationships/revisionLog" Target="revisionLog1.xml"/><Relationship Id="rId653" Type="http://schemas.openxmlformats.org/officeDocument/2006/relationships/revisionLog" Target="revisionLog1111.xml"/><Relationship Id="rId658" Type="http://schemas.openxmlformats.org/officeDocument/2006/relationships/revisionLog" Target="revisionLog121.xml"/><Relationship Id="rId666" Type="http://schemas.openxmlformats.org/officeDocument/2006/relationships/revisionLog" Target="revisionLog7.xml"/><Relationship Id="rId679" Type="http://schemas.openxmlformats.org/officeDocument/2006/relationships/revisionLog" Target="revisionLog21.xml"/><Relationship Id="rId687" Type="http://schemas.openxmlformats.org/officeDocument/2006/relationships/revisionLog" Target="revisionLog141.xml"/><Relationship Id="rId661" Type="http://schemas.openxmlformats.org/officeDocument/2006/relationships/revisionLog" Target="revisionLog2.xml"/><Relationship Id="rId674" Type="http://schemas.openxmlformats.org/officeDocument/2006/relationships/revisionLog" Target="revisionLog19.xml"/><Relationship Id="rId682" Type="http://schemas.openxmlformats.org/officeDocument/2006/relationships/revisionLog" Target="revisionLog24.xml"/><Relationship Id="rId690" Type="http://schemas.openxmlformats.org/officeDocument/2006/relationships/revisionLog" Target="revisionLog112.xml"/><Relationship Id="rId695" Type="http://schemas.openxmlformats.org/officeDocument/2006/relationships/revisionLog" Target="revisionLog33.xml"/><Relationship Id="rId704" Type="http://schemas.openxmlformats.org/officeDocument/2006/relationships/revisionLog" Target="revisionLog34.xml"/><Relationship Id="rId709" Type="http://schemas.openxmlformats.org/officeDocument/2006/relationships/revisionLog" Target="revisionLog37.xml"/><Relationship Id="rId712" Type="http://schemas.openxmlformats.org/officeDocument/2006/relationships/revisionLog" Target="revisionLog122.xml"/><Relationship Id="rId717" Type="http://schemas.openxmlformats.org/officeDocument/2006/relationships/revisionLog" Target="revisionLog131.xml"/><Relationship Id="rId725" Type="http://schemas.openxmlformats.org/officeDocument/2006/relationships/revisionLog" Target="revisionLog14.xml"/><Relationship Id="rId720" Type="http://schemas.openxmlformats.org/officeDocument/2006/relationships/revisionLog" Target="revisionLog142.xml"/><Relationship Id="rId648" Type="http://schemas.openxmlformats.org/officeDocument/2006/relationships/revisionLog" Target="revisionLog14111.xml"/><Relationship Id="rId656" Type="http://schemas.openxmlformats.org/officeDocument/2006/relationships/revisionLog" Target="revisionLog12111.xml"/><Relationship Id="rId669" Type="http://schemas.openxmlformats.org/officeDocument/2006/relationships/revisionLog" Target="revisionLog10.xml"/><Relationship Id="rId677" Type="http://schemas.openxmlformats.org/officeDocument/2006/relationships/revisionLog" Target="revisionLog1101.xml"/><Relationship Id="rId651" Type="http://schemas.openxmlformats.org/officeDocument/2006/relationships/revisionLog" Target="revisionLog1611.xml"/><Relationship Id="rId664" Type="http://schemas.openxmlformats.org/officeDocument/2006/relationships/revisionLog" Target="revisionLog5.xml"/><Relationship Id="rId672" Type="http://schemas.openxmlformats.org/officeDocument/2006/relationships/revisionLog" Target="revisionLog181.xml"/><Relationship Id="rId680" Type="http://schemas.openxmlformats.org/officeDocument/2006/relationships/revisionLog" Target="revisionLog22.xml"/><Relationship Id="rId685" Type="http://schemas.openxmlformats.org/officeDocument/2006/relationships/revisionLog" Target="revisionLog1121.xml"/><Relationship Id="rId693" Type="http://schemas.openxmlformats.org/officeDocument/2006/relationships/revisionLog" Target="revisionLog31.xml"/><Relationship Id="rId698" Type="http://schemas.openxmlformats.org/officeDocument/2006/relationships/revisionLog" Target="revisionLog113.xml"/><Relationship Id="rId702" Type="http://schemas.openxmlformats.org/officeDocument/2006/relationships/revisionLog" Target="revisionLog122111.xml"/><Relationship Id="rId707" Type="http://schemas.openxmlformats.org/officeDocument/2006/relationships/revisionLog" Target="revisionLog13111.xml"/><Relationship Id="rId715" Type="http://schemas.openxmlformats.org/officeDocument/2006/relationships/revisionLog" Target="revisionLog1421.xml"/><Relationship Id="rId728" Type="http://schemas.openxmlformats.org/officeDocument/2006/relationships/revisionLog" Target="revisionLog41.xml"/><Relationship Id="rId647" Type="http://schemas.openxmlformats.org/officeDocument/2006/relationships/revisionLog" Target="revisionLog141111.xml"/><Relationship Id="rId650" Type="http://schemas.openxmlformats.org/officeDocument/2006/relationships/revisionLog" Target="revisionLog16111.xml"/><Relationship Id="rId655" Type="http://schemas.openxmlformats.org/officeDocument/2006/relationships/revisionLog" Target="revisionLog121111.xml"/><Relationship Id="rId663" Type="http://schemas.openxmlformats.org/officeDocument/2006/relationships/revisionLog" Target="revisionLog4.xml"/><Relationship Id="rId668" Type="http://schemas.openxmlformats.org/officeDocument/2006/relationships/revisionLog" Target="revisionLog9.xml"/><Relationship Id="rId676" Type="http://schemas.openxmlformats.org/officeDocument/2006/relationships/revisionLog" Target="revisionLog11011.xml"/><Relationship Id="rId684" Type="http://schemas.openxmlformats.org/officeDocument/2006/relationships/revisionLog" Target="revisionLog26.xml"/><Relationship Id="rId689" Type="http://schemas.openxmlformats.org/officeDocument/2006/relationships/revisionLog" Target="revisionLog28.xml"/><Relationship Id="rId697" Type="http://schemas.openxmlformats.org/officeDocument/2006/relationships/revisionLog" Target="revisionLog1131.xml"/><Relationship Id="rId710" Type="http://schemas.openxmlformats.org/officeDocument/2006/relationships/revisionLog" Target="revisionLog14211.xml"/><Relationship Id="rId723" Type="http://schemas.openxmlformats.org/officeDocument/2006/relationships/revisionLog" Target="revisionLog161.xml"/><Relationship Id="rId659" Type="http://schemas.openxmlformats.org/officeDocument/2006/relationships/revisionLog" Target="revisionLog11311.xml"/><Relationship Id="rId654" Type="http://schemas.openxmlformats.org/officeDocument/2006/relationships/revisionLog" Target="revisionLog111.xml"/><Relationship Id="rId662" Type="http://schemas.openxmlformats.org/officeDocument/2006/relationships/revisionLog" Target="revisionLog3.xml"/><Relationship Id="rId667" Type="http://schemas.openxmlformats.org/officeDocument/2006/relationships/revisionLog" Target="revisionLog8.xml"/><Relationship Id="rId670" Type="http://schemas.openxmlformats.org/officeDocument/2006/relationships/revisionLog" Target="revisionLog131111.xml"/><Relationship Id="rId675" Type="http://schemas.openxmlformats.org/officeDocument/2006/relationships/revisionLog" Target="revisionLog1221111.xml"/><Relationship Id="rId683" Type="http://schemas.openxmlformats.org/officeDocument/2006/relationships/revisionLog" Target="revisionLog25.xml"/><Relationship Id="rId688" Type="http://schemas.openxmlformats.org/officeDocument/2006/relationships/revisionLog" Target="revisionLog142111.xml"/><Relationship Id="rId696" Type="http://schemas.openxmlformats.org/officeDocument/2006/relationships/revisionLog" Target="revisionLog114.xml"/><Relationship Id="rId705" Type="http://schemas.openxmlformats.org/officeDocument/2006/relationships/revisionLog" Target="revisionLog35.xml"/><Relationship Id="rId718" Type="http://schemas.openxmlformats.org/officeDocument/2006/relationships/revisionLog" Target="revisionLog1612.xml"/><Relationship Id="rId691" Type="http://schemas.openxmlformats.org/officeDocument/2006/relationships/revisionLog" Target="revisionLog29.xml"/><Relationship Id="rId700" Type="http://schemas.openxmlformats.org/officeDocument/2006/relationships/revisionLog" Target="revisionLog162.xml"/><Relationship Id="rId713" Type="http://schemas.openxmlformats.org/officeDocument/2006/relationships/revisionLog" Target="revisionLog115.xml"/><Relationship Id="rId721" Type="http://schemas.openxmlformats.org/officeDocument/2006/relationships/revisionLog" Target="revisionLog17.xml"/><Relationship Id="rId726" Type="http://schemas.openxmlformats.org/officeDocument/2006/relationships/revisionLog" Target="revisionLog39.xml"/><Relationship Id="rId649" Type="http://schemas.openxmlformats.org/officeDocument/2006/relationships/revisionLog" Target="revisionLog1411.xml"/><Relationship Id="rId652" Type="http://schemas.openxmlformats.org/officeDocument/2006/relationships/revisionLog" Target="revisionLog16121.xml"/><Relationship Id="rId657" Type="http://schemas.openxmlformats.org/officeDocument/2006/relationships/revisionLog" Target="revisionLog1211.xml"/><Relationship Id="rId660" Type="http://schemas.openxmlformats.org/officeDocument/2006/relationships/revisionLog" Target="revisionLog171.xml"/><Relationship Id="rId665" Type="http://schemas.openxmlformats.org/officeDocument/2006/relationships/revisionLog" Target="revisionLog6.xml"/><Relationship Id="rId673" Type="http://schemas.openxmlformats.org/officeDocument/2006/relationships/revisionLog" Target="revisionLog18.xml"/><Relationship Id="rId678" Type="http://schemas.openxmlformats.org/officeDocument/2006/relationships/revisionLog" Target="revisionLog20.xml"/><Relationship Id="rId686" Type="http://schemas.openxmlformats.org/officeDocument/2006/relationships/revisionLog" Target="revisionLog27.xml"/><Relationship Id="rId694" Type="http://schemas.openxmlformats.org/officeDocument/2006/relationships/revisionLog" Target="revisionLog32.xml"/><Relationship Id="rId699" Type="http://schemas.openxmlformats.org/officeDocument/2006/relationships/revisionLog" Target="revisionLog110.xml"/><Relationship Id="rId708" Type="http://schemas.openxmlformats.org/officeDocument/2006/relationships/revisionLog" Target="revisionLog1221.xml"/><Relationship Id="rId729" Type="http://schemas.openxmlformats.org/officeDocument/2006/relationships/revisionLog" Target="revisionLog16.xml"/><Relationship Id="rId681" Type="http://schemas.openxmlformats.org/officeDocument/2006/relationships/revisionLog" Target="revisionLog23.xml"/><Relationship Id="rId703" Type="http://schemas.openxmlformats.org/officeDocument/2006/relationships/revisionLog" Target="revisionLog12211.xml"/><Relationship Id="rId711" Type="http://schemas.openxmlformats.org/officeDocument/2006/relationships/revisionLog" Target="revisionLog1311.xml"/><Relationship Id="rId716" Type="http://schemas.openxmlformats.org/officeDocument/2006/relationships/revisionLog" Target="revisionLog1422.xml"/><Relationship Id="rId724" Type="http://schemas.openxmlformats.org/officeDocument/2006/relationships/revisionLog" Target="revisionLog163.xml"/></Relationships>
</file>

<file path=xl/revisions/revisionHeaders.xml><?xml version="1.0" encoding="utf-8"?>
<headers xmlns="http://schemas.openxmlformats.org/spreadsheetml/2006/main" xmlns:r="http://schemas.openxmlformats.org/officeDocument/2006/relationships" guid="{C0A8824A-2741-445B-B623-AEA1E14D22B2}" diskRevisions="1" revisionId="3168" version="2">
  <header guid="{EED01A29-4F86-47C2-83B2-72DF5E2AC83A}" dateTime="2017-01-09T09:14:04" maxSheetId="2" userName="Тананыкина Анна Викторовна" r:id="rId647" minRId="2904" maxRId="2906">
    <sheetIdMap count="1">
      <sheetId val="1"/>
    </sheetIdMap>
  </header>
  <header guid="{F6148522-657A-428E-9112-222A07D73BF0}" dateTime="2017-01-09T09:14:18" maxSheetId="2" userName="Тананыкина Анна Викторовна" r:id="rId648" minRId="2909" maxRId="2914">
    <sheetIdMap count="1">
      <sheetId val="1"/>
    </sheetIdMap>
  </header>
  <header guid="{48B23F22-FCE0-4E25-82D5-0A36007DC0A8}" dateTime="2017-01-09T09:18:32" maxSheetId="2" userName="Тананыкина Анна Викторовна" r:id="rId649" minRId="2915" maxRId="2963">
    <sheetIdMap count="1">
      <sheetId val="1"/>
    </sheetIdMap>
  </header>
  <header guid="{14E985E3-7DB3-4627-AF8E-327E35B26BC2}" dateTime="2017-01-09T10:04:21" maxSheetId="2" userName="Тананыкина Анна Викторовна" r:id="rId650" minRId="2966" maxRId="2999">
    <sheetIdMap count="1">
      <sheetId val="1"/>
    </sheetIdMap>
  </header>
  <header guid="{6DA1EECF-DCF8-4E38-8590-24AC9A6C380E}" dateTime="2017-01-09T10:06:11" maxSheetId="2" userName="Тананыкина Анна Викторовна" r:id="rId651" minRId="3002">
    <sheetIdMap count="1">
      <sheetId val="1"/>
    </sheetIdMap>
  </header>
  <header guid="{6BC883D8-28AE-4B0C-87A4-90CE37700ACA}" dateTime="2017-01-09T10:06:18" maxSheetId="2" userName="Тананыкина Анна Викторовна" r:id="rId652">
    <sheetIdMap count="1">
      <sheetId val="1"/>
    </sheetIdMap>
  </header>
  <header guid="{328879AA-83B3-4F46-9ADF-BC4211E376BB}" dateTime="2017-01-09T10:07:28" maxSheetId="2" userName="Тананыкина Анна Викторовна" r:id="rId653">
    <sheetIdMap count="1">
      <sheetId val="1"/>
    </sheetIdMap>
  </header>
  <header guid="{6095D5A2-AA44-4E61-8218-0AEC99F785ED}" dateTime="2017-01-12T08:28:14" maxSheetId="2" userName="Тананыкина Анна Викторовна" r:id="rId654" minRId="3009">
    <sheetIdMap count="1">
      <sheetId val="1"/>
    </sheetIdMap>
  </header>
  <header guid="{BF034A26-0439-4098-AD3B-A00268A1540E}" dateTime="2017-01-12T08:28:54" maxSheetId="2" userName="Тананыкина Анна Викторовна" r:id="rId655" minRId="3010" maxRId="3012">
    <sheetIdMap count="1">
      <sheetId val="1"/>
    </sheetIdMap>
  </header>
  <header guid="{927A895E-4E7D-4278-913C-BCFE96BEA70B}" dateTime="2017-01-12T08:31:34" maxSheetId="2" userName="Тананыкина Анна Викторовна" r:id="rId656">
    <sheetIdMap count="1">
      <sheetId val="1"/>
    </sheetIdMap>
  </header>
  <header guid="{80111D8C-9E16-4129-8BA2-E1648EE45A7A}" dateTime="2017-01-12T09:59:35" maxSheetId="2" userName="Кочеткова Ольга Владимировна" r:id="rId657" minRId="3013">
    <sheetIdMap count="1">
      <sheetId val="1"/>
    </sheetIdMap>
  </header>
  <header guid="{6F06B5D8-0336-481A-9F84-5C5C1BF811AA}" dateTime="2017-01-12T10:01:32" maxSheetId="2" userName="Кочеткова Ольга Владимировна" r:id="rId658">
    <sheetIdMap count="1">
      <sheetId val="1"/>
    </sheetIdMap>
  </header>
  <header guid="{841AFD66-9989-4509-8C80-259400E1178D}" dateTime="2017-01-16T08:47:03" maxSheetId="2" userName="Тананыкина Анна Викторовна" r:id="rId659">
    <sheetIdMap count="1">
      <sheetId val="1"/>
    </sheetIdMap>
  </header>
  <header guid="{56282D8B-341A-42E7-BC51-66861F7F7FC3}" dateTime="2017-01-16T08:47:15" maxSheetId="2" userName="Тананыкина Анна Викторовна" r:id="rId660">
    <sheetIdMap count="1">
      <sheetId val="1"/>
    </sheetIdMap>
  </header>
  <header guid="{3F86D828-403D-4932-B2D9-A2487CB9206B}" dateTime="2017-01-16T08:51:01" maxSheetId="2" userName="Ефанина Светлана Валентиновна" r:id="rId661" minRId="3022">
    <sheetIdMap count="1">
      <sheetId val="1"/>
    </sheetIdMap>
  </header>
  <header guid="{61F3981B-F85C-49C5-BDA0-88CB6665FD21}" dateTime="2017-01-16T08:51:09" maxSheetId="2" userName="Ефанина Светлана Валентиновна" r:id="rId662" minRId="3023">
    <sheetIdMap count="1">
      <sheetId val="1"/>
    </sheetIdMap>
  </header>
  <header guid="{669A6053-4FC2-4465-925D-A60290C079BE}" dateTime="2017-01-16T08:52:05" maxSheetId="2" userName="Ефанина Светлана Валентиновна" r:id="rId663" minRId="3024">
    <sheetIdMap count="1">
      <sheetId val="1"/>
    </sheetIdMap>
  </header>
  <header guid="{8B837F12-4CAE-4D43-8D16-2130F54CF4E8}" dateTime="2017-01-16T08:52:59" maxSheetId="2" userName="Ефанина Светлана Валентиновна" r:id="rId664" minRId="3025">
    <sheetIdMap count="1">
      <sheetId val="1"/>
    </sheetIdMap>
  </header>
  <header guid="{563A0E23-1695-45EB-A312-9BA38DDFDB98}" dateTime="2017-01-16T08:53:20" maxSheetId="2" userName="Ефанина Светлана Валентиновна" r:id="rId665" minRId="3026">
    <sheetIdMap count="1">
      <sheetId val="1"/>
    </sheetIdMap>
  </header>
  <header guid="{284EF804-B073-4AD2-9E25-8EDD982383F6}" dateTime="2017-01-16T08:53:27" maxSheetId="2" userName="Ефанина Светлана Валентиновна" r:id="rId666">
    <sheetIdMap count="1">
      <sheetId val="1"/>
    </sheetIdMap>
  </header>
  <header guid="{8800FEF7-A038-4B78-A7E1-2DB42A3E0E2F}" dateTime="2017-01-16T08:53:35" maxSheetId="2" userName="Ефанина Светлана Валентиновна" r:id="rId667" minRId="3027">
    <sheetIdMap count="1">
      <sheetId val="1"/>
    </sheetIdMap>
  </header>
  <header guid="{6D727667-B870-44F4-8C7F-08F9D4CEA0EA}" dateTime="2017-01-16T08:54:33" maxSheetId="2" userName="Ефанина Светлана Валентиновна" r:id="rId668" minRId="3028">
    <sheetIdMap count="1">
      <sheetId val="1"/>
    </sheetIdMap>
  </header>
  <header guid="{B3BCE4E4-6E14-4C85-BCDB-9CAC4D5765EF}" dateTime="2017-01-16T08:55:42" maxSheetId="2" userName="Ефанина Светлана Валентиновна" r:id="rId669" minRId="3029">
    <sheetIdMap count="1">
      <sheetId val="1"/>
    </sheetIdMap>
  </header>
  <header guid="{7F67F158-4D98-4014-8FF7-CBD551B616E1}" dateTime="2017-01-16T08:57:09" maxSheetId="2" userName="Ефанина Светлана Валентиновна" r:id="rId670" minRId="3030">
    <sheetIdMap count="1">
      <sheetId val="1"/>
    </sheetIdMap>
  </header>
  <header guid="{75F3E639-41E4-47BB-9625-C99A5ECA97D9}" dateTime="2017-01-16T08:58:24" maxSheetId="2" userName="Ефанина Светлана Валентиновна" r:id="rId671" minRId="3031">
    <sheetIdMap count="1">
      <sheetId val="1"/>
    </sheetIdMap>
  </header>
  <header guid="{04A54F4E-CFDC-4636-A39A-D5CCFE3806B1}" dateTime="2017-01-16T08:59:29" maxSheetId="2" userName="Панова Елена Юрьевна" r:id="rId672" minRId="3032">
    <sheetIdMap count="1">
      <sheetId val="1"/>
    </sheetIdMap>
  </header>
  <header guid="{2A55357E-B6E6-4773-832F-3E3EB0D4A87B}" dateTime="2017-01-16T08:59:35" maxSheetId="2" userName="Панова Елена Юрьевна" r:id="rId673">
    <sheetIdMap count="1">
      <sheetId val="1"/>
    </sheetIdMap>
  </header>
  <header guid="{A4CCCBDF-9DDD-4E10-9E1D-286277120E80}" dateTime="2017-01-16T08:59:47" maxSheetId="2" userName="Ефанина Светлана Валентиновна" r:id="rId674" minRId="3037">
    <sheetIdMap count="1">
      <sheetId val="1"/>
    </sheetIdMap>
  </header>
  <header guid="{8BE5B8AF-665A-4A16-9838-4A269C8CF516}" dateTime="2017-01-16T08:59:58" maxSheetId="2" userName="Панова Елена Юрьевна" r:id="rId675">
    <sheetIdMap count="1">
      <sheetId val="1"/>
    </sheetIdMap>
  </header>
  <header guid="{CBD2B13C-EBB3-41F4-809B-667165F8BC75}" dateTime="2017-01-16T09:00:07" maxSheetId="2" userName="Панова Елена Юрьевна" r:id="rId676">
    <sheetIdMap count="1">
      <sheetId val="1"/>
    </sheetIdMap>
  </header>
  <header guid="{97DD27CF-9D09-4512-80B6-7CDEEC255DCC}" dateTime="2017-01-16T09:00:27" maxSheetId="2" userName="natel" r:id="rId677" minRId="3042">
    <sheetIdMap count="1">
      <sheetId val="1"/>
    </sheetIdMap>
  </header>
  <header guid="{4934432B-1DA9-400D-9D8E-ABCC54F06B03}" dateTime="2017-01-16T09:00:33" maxSheetId="2" userName="Ефанина Светлана Валентиновна" r:id="rId678" minRId="3045">
    <sheetIdMap count="1">
      <sheetId val="1"/>
    </sheetIdMap>
  </header>
  <header guid="{1827C292-1CE4-403C-9079-4BFCF9EFB0B1}" dateTime="2017-01-16T09:01:01" maxSheetId="2" userName="Ефанина Светлана Валентиновна" r:id="rId679" minRId="3046">
    <sheetIdMap count="1">
      <sheetId val="1"/>
    </sheetIdMap>
  </header>
  <header guid="{DCCD8BD6-5292-4B76-B76C-D565B475F769}" dateTime="2017-01-16T09:01:43" maxSheetId="2" userName="Ефанина Светлана Валентиновна" r:id="rId680" minRId="3047">
    <sheetIdMap count="1">
      <sheetId val="1"/>
    </sheetIdMap>
  </header>
  <header guid="{AB909948-76F5-4AAF-B954-B3C2EC36DCA3}" dateTime="2017-01-16T09:03:17" maxSheetId="2" userName="Ефанина Светлана Валентиновна" r:id="rId681" minRId="3048">
    <sheetIdMap count="1">
      <sheetId val="1"/>
    </sheetIdMap>
  </header>
  <header guid="{E2A43AAB-0A88-4BD9-AED5-B38E57ADB4D0}" dateTime="2017-01-16T09:03:30" maxSheetId="2" userName="Ефанина Светлана Валентиновна" r:id="rId682">
    <sheetIdMap count="1">
      <sheetId val="1"/>
    </sheetIdMap>
  </header>
  <header guid="{379CC2EC-ECD2-4551-948F-136C3D38EBD2}" dateTime="2017-01-16T09:04:16" maxSheetId="2" userName="Ефанина Светлана Валентиновна" r:id="rId683" minRId="3049">
    <sheetIdMap count="1">
      <sheetId val="1"/>
    </sheetIdMap>
  </header>
  <header guid="{50D851E3-3B6E-4611-967C-60D0779E103C}" dateTime="2017-01-16T09:04:26" maxSheetId="2" userName="Ефанина Светлана Валентиновна" r:id="rId684">
    <sheetIdMap count="1">
      <sheetId val="1"/>
    </sheetIdMap>
  </header>
  <header guid="{20314D1C-571A-46B9-AFC4-6A9C89CFA487}" dateTime="2017-01-16T09:04:39" maxSheetId="2" userName="nadegda" r:id="rId685" minRId="3050">
    <sheetIdMap count="1">
      <sheetId val="1"/>
    </sheetIdMap>
  </header>
  <header guid="{C7C3F0F2-BD2B-4DEC-B149-88067D938BF0}" dateTime="2017-01-16T09:05:16" maxSheetId="2" userName="Ефанина Светлана Валентиновна" r:id="rId686" minRId="3053">
    <sheetIdMap count="1">
      <sheetId val="1"/>
    </sheetIdMap>
  </header>
  <header guid="{CEFB87D5-62C7-4557-B72D-2EE600BAB164}" dateTime="2017-01-16T09:05:54" maxSheetId="2" userName="natel" r:id="rId687" minRId="3054">
    <sheetIdMap count="1">
      <sheetId val="1"/>
    </sheetIdMap>
  </header>
  <header guid="{60237E19-3896-4067-80E6-CCDE2C6AFEA5}" dateTime="2017-01-16T09:06:03" maxSheetId="2" userName="nadegda" r:id="rId688">
    <sheetIdMap count="1">
      <sheetId val="1"/>
    </sheetIdMap>
  </header>
  <header guid="{C224F2C6-C662-439C-AAFE-BA30D18B185D}" dateTime="2017-01-16T09:06:05" maxSheetId="2" userName="Ефанина Светлана Валентиновна" r:id="rId689" minRId="3059">
    <sheetIdMap count="1">
      <sheetId val="1"/>
    </sheetIdMap>
  </header>
  <header guid="{786378E8-211F-4226-9B8F-C6A8D8AB47B1}" dateTime="2017-01-16T09:07:14" maxSheetId="2" userName="natel" r:id="rId690" minRId="3060">
    <sheetIdMap count="1">
      <sheetId val="1"/>
    </sheetIdMap>
  </header>
  <header guid="{A86EC026-A5AD-4BDC-8F3D-608DA1D34330}" dateTime="2017-01-16T09:08:02" maxSheetId="2" userName="Ефанина Светлана Валентиновна" r:id="rId691" minRId="3063">
    <sheetIdMap count="1">
      <sheetId val="1"/>
    </sheetIdMap>
  </header>
  <header guid="{2A006EFD-3A82-472F-91C5-45B2533BA87A}" dateTime="2017-01-16T09:08:36" maxSheetId="2" userName="Ефанина Светлана Валентиновна" r:id="rId692" minRId="3064">
    <sheetIdMap count="1">
      <sheetId val="1"/>
    </sheetIdMap>
  </header>
  <header guid="{47617FE8-ADAC-4192-B3B2-B1C6CEEC46E3}" dateTime="2017-01-16T09:09:14" maxSheetId="2" userName="Ефанина Светлана Валентиновна" r:id="rId693">
    <sheetIdMap count="1">
      <sheetId val="1"/>
    </sheetIdMap>
  </header>
  <header guid="{01D6BE04-52FC-4DED-AA9B-E1204B35EDBB}" dateTime="2017-01-16T09:11:06" maxSheetId="2" userName="Ефанина Светлана Валентиновна" r:id="rId694" minRId="3065">
    <sheetIdMap count="1">
      <sheetId val="1"/>
    </sheetIdMap>
  </header>
  <header guid="{717B9203-40F3-40A7-8DDC-24950E38E65A}" dateTime="2017-01-16T09:50:20" maxSheetId="2" userName="Ефанина Светлана Валентиновна" r:id="rId695" minRId="3067">
    <sheetIdMap count="1">
      <sheetId val="1"/>
    </sheetIdMap>
  </header>
  <header guid="{98D59E68-D2C9-4937-969D-C028176922A9}" dateTime="2017-01-16T10:57:57" maxSheetId="2" userName="Кочеткова Ольга Владимировна" r:id="rId696" minRId="3068">
    <sheetIdMap count="1">
      <sheetId val="1"/>
    </sheetIdMap>
  </header>
  <header guid="{0618161E-8540-402B-9BA2-81B515FAB312}" dateTime="2017-01-16T10:59:44" maxSheetId="2" userName="Кочеткова Ольга Владимировна" r:id="rId697">
    <sheetIdMap count="1">
      <sheetId val="1"/>
    </sheetIdMap>
  </header>
  <header guid="{229A31B5-764A-4B4A-B6A8-FCF9E3438EBB}" dateTime="2017-01-16T13:33:40" maxSheetId="2" userName="Кочеткова Ольга Владимировна" r:id="rId698">
    <sheetIdMap count="1">
      <sheetId val="1"/>
    </sheetIdMap>
  </header>
  <header guid="{006482E8-8AC1-48DD-8DC8-425E49DDD9D2}" dateTime="2017-01-17T09:50:28" maxSheetId="2" userName="Тананыкина Анна Викторовна" r:id="rId699">
    <sheetIdMap count="1">
      <sheetId val="1"/>
    </sheetIdMap>
  </header>
  <header guid="{BBF7F529-B6F7-4D08-A21D-946899E701D3}" dateTime="2017-01-17T09:50:56" maxSheetId="2" userName="Тананыкина Анна Викторовна" r:id="rId700">
    <sheetIdMap count="1">
      <sheetId val="1"/>
    </sheetIdMap>
  </header>
  <header guid="{5451D883-8BA3-451B-A66D-B3499CDA99D5}" dateTime="2017-01-17T09:51:17" maxSheetId="2" userName="Тананыкина Анна Викторовна" r:id="rId701" minRId="3079">
    <sheetIdMap count="1">
      <sheetId val="1"/>
    </sheetIdMap>
  </header>
  <header guid="{08BBC447-C513-4262-A5A2-D7E1424A97AE}" dateTime="2017-01-17T09:51:49" maxSheetId="2" userName="Тананыкина Анна Викторовна" r:id="rId702">
    <sheetIdMap count="1">
      <sheetId val="1"/>
    </sheetIdMap>
  </header>
  <header guid="{02B88C20-574C-4A02-A635-970F430BB24D}" dateTime="2017-01-17T09:57:01" maxSheetId="2" userName="Тананыкина Анна Викторовна" r:id="rId703" minRId="3084">
    <sheetIdMap count="1">
      <sheetId val="1"/>
    </sheetIdMap>
  </header>
  <header guid="{9C45D1F1-0A10-4A76-95EA-F7E7FA9391E3}" dateTime="2017-01-17T10:43:46" maxSheetId="2" userName="Архипова Елена Иннакентьевна" r:id="rId704" minRId="3087">
    <sheetIdMap count="1">
      <sheetId val="1"/>
    </sheetIdMap>
  </header>
  <header guid="{EB200879-13CD-4615-92EE-1985A0563421}" dateTime="2017-01-17T10:47:21" maxSheetId="2" userName="Архипова Елена Иннакентьевна" r:id="rId705" minRId="3090">
    <sheetIdMap count="1">
      <sheetId val="1"/>
    </sheetIdMap>
  </header>
  <header guid="{AAA15647-AF7B-430C-8E9E-CEAB1D0212C5}" dateTime="2017-01-17T10:48:50" maxSheetId="2" userName="Архипова Елена Иннакентьевна" r:id="rId706">
    <sheetIdMap count="1">
      <sheetId val="1"/>
    </sheetIdMap>
  </header>
  <header guid="{815D627B-C600-46B2-8771-FC32A69C4418}" dateTime="2017-01-17T10:54:13" maxSheetId="2" userName="Зарубина Наталья Ивановна" r:id="rId707" minRId="3093" maxRId="3094">
    <sheetIdMap count="1">
      <sheetId val="1"/>
    </sheetIdMap>
  </header>
  <header guid="{E53C2CBD-ED0F-4618-A4A4-66C1B012A4ED}" dateTime="2017-01-17T10:57:55" maxSheetId="2" userName="Зарубина Наталья Ивановна" r:id="rId708" minRId="3097">
    <sheetIdMap count="1">
      <sheetId val="1"/>
    </sheetIdMap>
  </header>
  <header guid="{264CB83B-6172-4378-8299-6EE1812A4B8E}" dateTime="2017-01-17T11:04:47" maxSheetId="2" userName="Ефанина Светлана Валентиновна" r:id="rId709">
    <sheetIdMap count="1">
      <sheetId val="1"/>
    </sheetIdMap>
  </header>
  <header guid="{A2D75A10-337D-48D1-A64D-B3FC5F5D6234}" dateTime="2017-01-17T11:05:18" maxSheetId="2" userName="Зарубина Наталья Ивановна" r:id="rId710" minRId="3101">
    <sheetIdMap count="1">
      <sheetId val="1"/>
    </sheetIdMap>
  </header>
  <header guid="{0FC28ACC-4FEA-4F10-B66C-BEA23CCB7B57}" dateTime="2017-01-17T11:06:26" maxSheetId="2" userName="Зарубина Наталья Ивановна" r:id="rId711" minRId="3104">
    <sheetIdMap count="1">
      <sheetId val="1"/>
    </sheetIdMap>
  </header>
  <header guid="{42BAC6F7-C232-455E-B73B-38421E402F3E}" dateTime="2017-01-17T11:10:51" maxSheetId="2" userName="Зарубина Наталья Ивановна" r:id="rId712" minRId="3107">
    <sheetIdMap count="1">
      <sheetId val="1"/>
    </sheetIdMap>
  </header>
  <header guid="{6F4A33B0-51E8-4D96-B440-934FD6A52801}" dateTime="2017-01-17T11:11:14" maxSheetId="2" userName="Зарубина Наталья Ивановна" r:id="rId713" minRId="3110">
    <sheetIdMap count="1">
      <sheetId val="1"/>
    </sheetIdMap>
  </header>
  <header guid="{CE1D3F1B-AC01-48B3-AADA-1EE73B68A4AE}" dateTime="2017-01-17T11:23:30" maxSheetId="2" userName="Тананыкина Анна Викторовна" r:id="rId714">
    <sheetIdMap count="1">
      <sheetId val="1"/>
    </sheetIdMap>
  </header>
  <header guid="{9CC19270-9D3D-487D-90A9-1B345001976B}" dateTime="2017-01-17T11:23:37" maxSheetId="2" userName="Тананыкина Анна Викторовна" r:id="rId715">
    <sheetIdMap count="1">
      <sheetId val="1"/>
    </sheetIdMap>
  </header>
  <header guid="{5E475511-C39B-495E-BC25-7F53A9339EC2}" dateTime="2017-01-17T11:25:19" maxSheetId="2" userName="Тананыкина Анна Викторовна" r:id="rId716" minRId="3117" maxRId="3118">
    <sheetIdMap count="1">
      <sheetId val="1"/>
    </sheetIdMap>
  </header>
  <header guid="{60EA93E7-66A4-4C8C-9347-8ABBADFC4ADF}" dateTime="2017-01-17T11:25:34" maxSheetId="2" userName="Тананыкина Анна Викторовна" r:id="rId717">
    <sheetIdMap count="1">
      <sheetId val="1"/>
    </sheetIdMap>
  </header>
  <header guid="{F40CE452-9A82-490F-90F4-555264AD7C8C}" dateTime="2017-01-17T11:27:51" maxSheetId="2" userName="Тананыкина Анна Викторовна" r:id="rId718">
    <sheetIdMap count="1">
      <sheetId val="1"/>
    </sheetIdMap>
  </header>
  <header guid="{284BAFE7-FBF4-4B99-B609-B26630B601EC}" dateTime="2017-01-17T11:27:53" maxSheetId="2" userName="Тананыкина Анна Викторовна" r:id="rId719">
    <sheetIdMap count="1">
      <sheetId val="1"/>
    </sheetIdMap>
  </header>
  <header guid="{B68C473A-1429-4439-B2AE-A9D5F633AF1B}" dateTime="2017-01-17T11:28:31" maxSheetId="2" userName="Тананыкина Анна Викторовна" r:id="rId720" minRId="3127">
    <sheetIdMap count="1">
      <sheetId val="1"/>
    </sheetIdMap>
  </header>
  <header guid="{6EE0C6D0-C924-4515-B11A-31E8D8752F97}" dateTime="2017-01-17T11:28:55" maxSheetId="2" userName="Тананыкина Анна Викторовна" r:id="rId721">
    <sheetIdMap count="1">
      <sheetId val="1"/>
    </sheetIdMap>
  </header>
  <header guid="{E34D22B1-7E15-44CB-935D-CE75ACA83C39}" dateTime="2017-01-17T11:31:11" maxSheetId="2" userName="Архипова Елена Иннакентьевна" r:id="rId722">
    <sheetIdMap count="1">
      <sheetId val="1"/>
    </sheetIdMap>
  </header>
  <header guid="{006A1561-D23C-4831-8E39-1079A6F84D57}" dateTime="2017-01-17T11:34:51" maxSheetId="2" userName="Тананыкина Анна Викторовна" r:id="rId723" minRId="3134" maxRId="3135">
    <sheetIdMap count="1">
      <sheetId val="1"/>
    </sheetIdMap>
  </header>
  <header guid="{1B708950-2A48-4CC6-806E-B26B0C7BDEE1}" dateTime="2017-01-17T11:36:03" maxSheetId="2" userName="Тананыкина Анна Викторовна" r:id="rId724">
    <sheetIdMap count="1">
      <sheetId val="1"/>
    </sheetIdMap>
  </header>
  <header guid="{D04C38BD-C76A-4B89-BF13-83F4F62479EA}" dateTime="2017-01-17T13:24:24" maxSheetId="2" userName="Тананыкина Анна Викторовна" r:id="rId725">
    <sheetIdMap count="1">
      <sheetId val="1"/>
    </sheetIdMap>
  </header>
  <header guid="{2A601298-93C7-4987-AD9E-58F938AFDBB5}" dateTime="2017-01-17T13:35:41" maxSheetId="2" userName="Архипова Елена Иннакентьевна" r:id="rId726">
    <sheetIdMap count="1">
      <sheetId val="1"/>
    </sheetIdMap>
  </header>
  <header guid="{97518CEA-08D2-41DB-B5BA-BCC177FB6733}" dateTime="2017-01-17T13:37:08" maxSheetId="2" userName="Архипова Елена Иннакентьевна" r:id="rId727" minRId="3144">
    <sheetIdMap count="1">
      <sheetId val="1"/>
    </sheetIdMap>
  </header>
  <header guid="{3D2895B4-E367-47B2-8574-7B2F49BBD10F}" dateTime="2017-01-17T13:38:18" maxSheetId="2" userName="Архипова Елена Иннакентьевна" r:id="rId728" minRId="3145">
    <sheetIdMap count="1">
      <sheetId val="1"/>
    </sheetIdMap>
  </header>
  <header guid="{F70BA5AD-2212-4938-9075-F7FA2559A2E1}" dateTime="2017-01-17T13:51:03" maxSheetId="2" userName="Калашникова Галина Владимировна" r:id="rId729" minRId="3146">
    <sheetIdMap count="1">
      <sheetId val="1"/>
    </sheetIdMap>
  </header>
  <header guid="{C0A8824A-2741-445B-B623-AEA1E14D22B2}" dateTime="2017-01-23T09:06:08" maxSheetId="2" userName="User" r:id="rId730" minRId="3149" maxRId="316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3149" sId="1" ref="A1:XFD1" action="deleteRow">
    <undo index="0" exp="area" ref3D="1" dr="$A$1:$G$22" dn="Область_печати" sId="1"/>
    <undo index="0" exp="area" ref3D="1" dr="$A$4:$XFD$4" dn="Заголовки_для_печати" sId="1"/>
    <undo index="0" exp="area" ref3D="1" dr="$A$4:$XFD$4" dn="Z_F9E73075_C401_4FA1_BCC6_357B69CB39BB_.wvu.PrintTitles" sId="1"/>
    <undo index="0" exp="area" ref3D="1" dr="$A$1:$G$22" dn="Z_F9E73075_C401_4FA1_BCC6_357B69CB39BB_.wvu.PrintArea" sId="1"/>
    <undo index="0" exp="area" ref3D="1" dr="$A$4:$XFD$4" dn="Z_F2555AEC_572A_4837_8D55_F731497C5472_.wvu.PrintTitles" sId="1"/>
    <undo index="0" exp="area" ref3D="1" dr="$A$1:$G$22" dn="Z_F2555AEC_572A_4837_8D55_F731497C5472_.wvu.PrintArea" sId="1"/>
    <undo index="0" exp="area" ref3D="1" dr="$A$4:$XFD$4" dn="Z_EDEC136E_1746_4E56_82DD_EDC89282045B_.wvu.PrintTitles" sId="1"/>
    <undo index="0" exp="area" ref3D="1" dr="$A$1:$G$22" dn="Z_EDEC136E_1746_4E56_82DD_EDC89282045B_.wvu.PrintArea" sId="1"/>
    <undo index="0" exp="area" ref3D="1" dr="$A$4:$XFD$4" dn="Z_EBC28411_FB8D_4156_BB31_40143B24276F_.wvu.PrintTitles" sId="1"/>
    <undo index="0" exp="area" ref3D="1" dr="$A$1:$G$22" dn="Z_EBC28411_FB8D_4156_BB31_40143B24276F_.wvu.PrintArea" sId="1"/>
    <undo index="0" exp="area" ref3D="1" dr="$A$4:$XFD$4" dn="Z_EA1B018B_F6F8_48A5_A233_5BFB0F5D0BF2_.wvu.PrintTitles" sId="1"/>
    <undo index="0" exp="area" ref3D="1" dr="$A$1:$G$22" dn="Z_EA1B018B_F6F8_48A5_A233_5BFB0F5D0BF2_.wvu.PrintArea" sId="1"/>
    <undo index="0" exp="area" ref3D="1" dr="$A$4:$XFD$4" dn="Z_E3751633_843D_4280_8A8C_16214E84E642_.wvu.PrintTitles" sId="1"/>
    <undo index="0" exp="area" ref3D="1" dr="$A$1:$G$22" dn="Z_E3751633_843D_4280_8A8C_16214E84E642_.wvu.PrintArea" sId="1"/>
    <undo index="0" exp="area" ref3D="1" dr="$A$4:$XFD$4" dn="Z_DBB26EB0_1BD8_43AC_9583_E8B980F73612_.wvu.PrintTitles" sId="1"/>
    <undo index="0" exp="area" ref3D="1" dr="$A$1:$G$22" dn="Z_DBB26EB0_1BD8_43AC_9583_E8B980F73612_.wvu.PrintArea" sId="1"/>
    <undo index="0" exp="area" ref3D="1" dr="$A$4:$XFD$4" dn="Z_CFD11B1D_7084_4357_800D_E4FF0AD54D5A_.wvu.PrintTitles" sId="1"/>
    <undo index="0" exp="area" ref3D="1" dr="$A$1:$G$22" dn="Z_CFD11B1D_7084_4357_800D_E4FF0AD54D5A_.wvu.PrintArea" sId="1"/>
    <undo index="0" exp="area" ref3D="1" dr="$A$4:$XFD$4" dn="Z_CEE744E5_9216_4DEB_B946_0386B8F7A958_.wvu.PrintTitles" sId="1"/>
    <undo index="0" exp="area" ref3D="1" dr="$A$1:$G$22" dn="Z_CEE744E5_9216_4DEB_B946_0386B8F7A958_.wvu.PrintArea" sId="1"/>
    <undo index="0" exp="area" ref3D="1" dr="$A$4:$XFD$4" dn="Z_BC40D7E9_8FE3_4C0F_A332_5C679B3B8801_.wvu.PrintTitles" sId="1"/>
    <undo index="0" exp="area" ref3D="1" dr="$A$1:$G$22" dn="Z_BC40D7E9_8FE3_4C0F_A332_5C679B3B8801_.wvu.PrintArea" sId="1"/>
    <undo index="0" exp="area" ref3D="1" dr="$A$4:$XFD$4" dn="Z_B9CA9782_B5B9_449A_9852_EA98F1B19033_.wvu.PrintTitles" sId="1"/>
    <undo index="0" exp="area" ref3D="1" dr="$A$1:$G$22" dn="Z_B9CA9782_B5B9_449A_9852_EA98F1B19033_.wvu.PrintArea" sId="1"/>
    <undo index="0" exp="area" ref3D="1" dr="$A$4:$XFD$4" dn="Z_B8A877F8_A498_4BFD_B9AE_6709B27A9D0C_.wvu.PrintTitles" sId="1"/>
    <undo index="0" exp="area" ref3D="1" dr="$A$1:$G$22" dn="Z_B8A877F8_A498_4BFD_B9AE_6709B27A9D0C_.wvu.PrintArea" sId="1"/>
    <undo index="0" exp="area" ref3D="1" dr="$A$4:$XFD$4" dn="Z_AD645926_8C29_411D_BD19_96634481BD73_.wvu.PrintTitles" sId="1"/>
    <undo index="0" exp="area" ref3D="1" dr="$A$1:$G$22" dn="Z_AD645926_8C29_411D_BD19_96634481BD73_.wvu.PrintArea" sId="1"/>
    <undo index="0" exp="area" ref3D="1" dr="$A$4:$XFD$4" dn="Z_AB1B12AC_D9ED_4058_9B1D_8784C2370832_.wvu.PrintTitles" sId="1"/>
    <undo index="0" exp="area" ref3D="1" dr="$A$1:$G$22" dn="Z_AB1B12AC_D9ED_4058_9B1D_8784C2370832_.wvu.PrintArea" sId="1"/>
    <undo index="0" exp="area" ref3D="1" dr="$A$4:$XFD$4" dn="Z_A983CC89_33C1_4BA0_A9A5_FEC6EBC9695A_.wvu.PrintTitles" sId="1"/>
    <undo index="0" exp="area" ref3D="1" dr="$A$1:$G$22" dn="Z_A983CC89_33C1_4BA0_A9A5_FEC6EBC9695A_.wvu.PrintArea" sId="1"/>
    <undo index="0" exp="area" ref3D="1" dr="$A$4:$XFD$4" dn="Z_A0090552_0019_4CFB_92CE_4B0C6FA1701B_.wvu.PrintTitles" sId="1"/>
    <undo index="0" exp="area" ref3D="1" dr="$A$1:$G$22" dn="Z_A0090552_0019_4CFB_92CE_4B0C6FA1701B_.wvu.PrintArea" sId="1"/>
    <undo index="0" exp="area" ref3D="1" dr="$A$4:$XFD$4" dn="Z_9E44D66B_B639_4E61_921B_2A765E503BC6_.wvu.PrintTitles" sId="1"/>
    <undo index="0" exp="area" ref3D="1" dr="$A$1:$G$22" dn="Z_9E44D66B_B639_4E61_921B_2A765E503BC6_.wvu.PrintArea" sId="1"/>
    <undo index="0" exp="area" ref3D="1" dr="$A$4:$XFD$4" dn="Z_88DB7714_5C3A_4509_AE90_AFDE1424619B_.wvu.PrintTitles" sId="1"/>
    <undo index="0" exp="area" ref3D="1" dr="$A$1:$G$22" dn="Z_88DB7714_5C3A_4509_AE90_AFDE1424619B_.wvu.PrintArea" sId="1"/>
    <undo index="0" exp="area" ref3D="1" dr="$A$4:$XFD$4" dn="Z_717C43CF_F024_4B08_9BFE_315540CA69B7_.wvu.PrintTitles" sId="1"/>
    <undo index="0" exp="area" ref3D="1" dr="$A$1:$G$22" dn="Z_717C43CF_F024_4B08_9BFE_315540CA69B7_.wvu.PrintArea" sId="1"/>
    <undo index="0" exp="area" ref3D="1" dr="$A$4:$XFD$4" dn="Z_6DE5B27F_2446_45F6_85B7_27FB41CA2A2D_.wvu.PrintTitles" sId="1"/>
    <undo index="0" exp="area" ref3D="1" dr="$A$1:$G$22" dn="Z_6DE5B27F_2446_45F6_85B7_27FB41CA2A2D_.wvu.PrintArea" sId="1"/>
    <undo index="0" exp="area" ref3D="1" dr="$A$4:$XFD$4" dn="Z_6A279828_3B57_4A5A_96F1_C6D9340FF005_.wvu.PrintTitles" sId="1"/>
    <undo index="0" exp="area" ref3D="1" dr="$A$1:$G$22" dn="Z_6A279828_3B57_4A5A_96F1_C6D9340FF005_.wvu.PrintArea" sId="1"/>
    <undo index="0" exp="area" ref3D="1" dr="$A$4:$XFD$4" dn="Z_67B07D45_A4AC_45A6_8C9F_FA9A2B3A3E14_.wvu.PrintTitles" sId="1"/>
    <undo index="0" exp="area" ref3D="1" dr="$A$1:$G$22" dn="Z_67B07D45_A4AC_45A6_8C9F_FA9A2B3A3E14_.wvu.PrintArea" sId="1"/>
    <undo index="0" exp="area" ref3D="1" dr="$A$4:$XFD$4" dn="Z_56427C77_4A15_450A_9323_1E48D36FB88E_.wvu.PrintTitles" sId="1"/>
    <undo index="0" exp="area" ref3D="1" dr="$A$1:$G$22" dn="Z_56427C77_4A15_450A_9323_1E48D36FB88E_.wvu.PrintArea" sId="1"/>
    <undo index="0" exp="area" ref3D="1" dr="$A$4:$XFD$4" dn="Z_4F0993E1_59F7_46F2_8960_CF462757A3F2_.wvu.PrintTitles" sId="1"/>
    <undo index="0" exp="area" ref3D="1" dr="$A$1:$G$22" dn="Z_4F0993E1_59F7_46F2_8960_CF462757A3F2_.wvu.PrintArea" sId="1"/>
    <undo index="0" exp="area" ref3D="1" dr="$A$4:$XFD$4" dn="Z_47E2FA1D_6855_4F4E_8F60_373EBAD221E7_.wvu.PrintTitles" sId="1"/>
    <undo index="0" exp="area" ref3D="1" dr="$A$1:$G$22" dn="Z_47E2FA1D_6855_4F4E_8F60_373EBAD221E7_.wvu.PrintArea" sId="1"/>
    <undo index="0" exp="area" ref3D="1" dr="$A$4:$XFD$4" dn="Z_3A2A441D_30CB_4158_B27E_E3E50B897AD0_.wvu.PrintTitles" sId="1"/>
    <undo index="0" exp="area" ref3D="1" dr="$A$1:$G$22" dn="Z_3A2A441D_30CB_4158_B27E_E3E50B897AD0_.wvu.PrintArea" sId="1"/>
    <undo index="0" exp="area" ref3D="1" dr="$A$4:$XFD$4" dn="Z_2CCABFC9_ABEB_429E_A1FB_6891830E775B_.wvu.PrintTitles" sId="1"/>
    <undo index="0" exp="area" ref3D="1" dr="$A$1:$G$22" dn="Z_2CCABFC9_ABEB_429E_A1FB_6891830E775B_.wvu.PrintArea" sId="1"/>
    <undo index="0" exp="area" ref3D="1" dr="$A$1:$G$22" dn="Z_2AD83D1E_99DD_41DA_93D5_DE225E5A9E66_.wvu.PrintArea" sId="1"/>
    <undo index="0" exp="area" ref3D="1" dr="$A$4:$XFD$4" dn="Z_1FAA01BA_845B_4ABA_8EC5_F2A5204965CD_.wvu.PrintTitles" sId="1"/>
    <undo index="0" exp="area" ref3D="1" dr="$A$1:$G$22" dn="Z_1FAA01BA_845B_4ABA_8EC5_F2A5204965CD_.wvu.PrintArea" sId="1"/>
    <undo index="0" exp="area" ref3D="1" dr="$A$4:$XFD$4" dn="Z_1E2EE384_0E9B_478A_BC59_FD0E60CC202C_.wvu.PrintTitles" sId="1"/>
    <undo index="0" exp="area" ref3D="1" dr="$A$1:$G$22" dn="Z_1E2EE384_0E9B_478A_BC59_FD0E60CC202C_.wvu.PrintArea" sId="1"/>
    <undo index="0" exp="area" ref3D="1" dr="$A$4:$XFD$4" dn="Z_0AF76EF2_CFD3_495E_830D_64C8B973481F_.wvu.PrintTitles" sId="1"/>
    <undo index="0" exp="area" ref3D="1" dr="$A$1:$G$22" dn="Z_0AF76EF2_CFD3_495E_830D_64C8B973481F_.wvu.PrintArea" sId="1"/>
    <rfmt sheetId="1" xfDxf="1" sqref="A1:XFD1" start="0" length="0"/>
    <rcc rId="0" sId="1" dxf="1">
      <nc r="E1" t="inlineStr">
        <is>
          <t>Приложение №2</t>
        </is>
      </nc>
      <ndxf>
        <font>
          <i/>
          <sz val="14"/>
          <color auto="1"/>
          <name val="Times New Roman"/>
          <scheme val="none"/>
        </font>
        <alignment horizontal="right" vertical="top" readingOrder="0"/>
      </ndxf>
    </rcc>
    <rfmt sheetId="1" sqref="F1" start="0" length="0">
      <dxf>
        <font>
          <i/>
          <sz val="14"/>
          <color auto="1"/>
          <name val="Times New Roman"/>
          <scheme val="none"/>
        </font>
        <alignment horizontal="right" vertical="top" readingOrder="0"/>
      </dxf>
    </rfmt>
    <rfmt sheetId="1" sqref="G1" start="0" length="0">
      <dxf>
        <font>
          <i/>
          <sz val="14"/>
          <color auto="1"/>
          <name val="Times New Roman"/>
          <scheme val="none"/>
        </font>
        <alignment horizontal="right" vertical="top" readingOrder="0"/>
      </dxf>
    </rfmt>
  </rrc>
  <rrc rId="3150" sId="1" ref="A4:XFD4" action="deleteRow">
    <undo index="0" exp="area" dr="D4:D20" r="D21" sId="1"/>
    <undo index="0" exp="area" dr="C4:C20" r="C21" sId="1"/>
    <undo index="0" exp="area" dr="B4:B20" r="B21" sId="1"/>
    <rfmt sheetId="1" xfDxf="1" sqref="A4:XFD4" start="0" length="0"/>
    <rcc rId="0" sId="1" dxf="1">
      <nc r="A4" t="inlineStr">
        <is>
          <t>Дума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118650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116636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116176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51" sId="1" ref="A4:XFD4" action="deleteRow">
    <undo index="0" exp="area" dr="D4:D19" r="D20" sId="1"/>
    <undo index="0" exp="area" dr="C4:C19" r="C20" sId="1"/>
    <undo index="0" exp="area" dr="B4:B19" r="B20" sId="1"/>
    <rfmt sheetId="1" xfDxf="1" sqref="A4:XFD4" start="0" length="0">
      <dxf>
        <fill>
          <patternFill patternType="solid">
            <bgColor rgb="FFFFFF00"/>
          </patternFill>
        </fill>
      </dxf>
    </rfmt>
    <rcc rId="0" sId="1" dxf="1">
      <nc r="A4" t="inlineStr">
        <is>
          <t>Мэрия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523872</v>
      </nc>
      <ndxf>
        <font>
          <sz val="14"/>
          <color auto="1"/>
          <name val="Times New Roman"/>
          <scheme val="none"/>
        </font>
        <numFmt numFmtId="3" formatCode="#,##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523780</v>
      </nc>
      <ndxf>
        <font>
          <sz val="14"/>
          <color auto="1"/>
          <name val="Times New Roman"/>
          <scheme val="none"/>
        </font>
        <numFmt numFmtId="3" formatCode="#,##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522428</v>
      </nc>
      <ndxf>
        <font>
          <sz val="14"/>
          <color auto="1"/>
          <name val="Times New Roman"/>
          <scheme val="none"/>
        </font>
        <numFmt numFmtId="3" formatCode="#,##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</rrc>
  <rrc rId="3152" sId="1" ref="A4:XFD4" action="deleteRow">
    <undo index="0" exp="area" dr="D4:D18" r="D19" sId="1"/>
    <undo index="0" exp="area" dr="C4:C18" r="C19" sId="1"/>
    <undo index="0" exp="area" dr="B4:B18" r="B19" sId="1"/>
    <rfmt sheetId="1" xfDxf="1" sqref="A4:XFD4" start="0" length="0"/>
    <rcc rId="0" sId="1" dxf="1">
      <nc r="A4" t="inlineStr">
        <is>
          <t>Департамент финансов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1017083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934812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934746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" t="inlineStr">
        <is>
          <t xml:space="preserve">В связи с отсутствием  наступления гарантийных случаев  по оплате гаратний  по МП «ТПАТП № 3»,  МП «ТТУ»,  ОАО «ПО КХ г. о. Тольятти»  средства  в отчетном периоде освоены не в полном объеме. 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153" sId="1" ref="A4:XFD4" action="deleteRow">
    <undo index="0" exp="area" dr="D4:D17" r="D18" sId="1"/>
    <undo index="0" exp="area" dr="C4:C17" r="C18" sId="1"/>
    <undo index="0" exp="area" dr="B4:B17" r="B18" sId="1"/>
    <rfmt sheetId="1" xfDxf="1" sqref="A4:XFD4" start="0" length="0"/>
    <rcc rId="0" sId="1" dxf="1">
      <nc r="A4" t="inlineStr">
        <is>
          <t>Департамент по управлению муниципальным имуществом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405703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398139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398139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54" sId="1" ref="A4:XFD4" action="deleteRow">
    <undo index="0" exp="area" dr="D4:D16" r="D17" sId="1"/>
    <undo index="0" exp="area" dr="C4:C16" r="C17" sId="1"/>
    <undo index="0" exp="area" dr="B4:B16" r="B17" sId="1"/>
    <rfmt sheetId="1" xfDxf="1" sqref="A4:XFD4" start="0" length="0"/>
    <rcc rId="0" sId="1" dxf="1">
      <nc r="A4" t="inlineStr">
        <is>
          <t>Управление потребительского рынка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3526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2711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2710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" t="inlineStr">
        <is>
          <t>В рамках реализации МП «Развитие потребительского рынка в городском округе Тольятти на 2014 - 2016гг.» неполное освоение бюджетных ассигнований связано с:
1. Расторжением со стороны Заказчика муниципального контракта по вывозу незаконно установленных рекламных конструкций на сумму 98,9 т.р.
2. Выполнение работ по вывозу незаконно установленных рекламных конструкций по заключенным муниципальным контрактам -  принято и оплачено по фактическому их исполнению.
В рамках непрограммных расходов не были представлены субсидии юридическим лицам (кроме некоммерческих организаций), индивидуальным предпринимателям в целях возмещения затрат в связи с оказанием услуг бань в сумме 615 тыс. руб., в связи с тем, что НПА, устанавливающий расходное обязательство по данным расходам, не был утвержден.</t>
        </is>
      </nc>
      <ndxf>
        <font>
          <sz val="11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155" sId="1" ref="A4:XFD4" action="deleteRow">
    <undo index="0" exp="area" dr="D4:D15" r="D16" sId="1"/>
    <undo index="0" exp="area" dr="C4:C15" r="C16" sId="1"/>
    <undo index="0" exp="area" dr="B4:B15" r="B16" sId="1"/>
    <rfmt sheetId="1" xfDxf="1" sqref="A4:XFD4" start="0" length="0"/>
    <rcc rId="0" sId="1" dxf="1">
      <nc r="A4" t="inlineStr">
        <is>
          <t>Департамент общественной безопасности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121607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120083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119995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56" sId="1" ref="A4:XFD4" action="deleteRow">
    <undo index="0" exp="area" dr="D4:D14" r="D15" sId="1"/>
    <undo index="0" exp="area" dr="C4:C14" r="C15" sId="1"/>
    <undo index="0" exp="area" dr="B4:B14" r="B15" sId="1"/>
    <rfmt sheetId="1" xfDxf="1" sqref="A4:XFD4" start="0" length="0"/>
    <rcc rId="0" sId="1" dxf="1">
      <nc r="A4" t="inlineStr">
        <is>
          <t>Департамент дорожного хозяйства и транспорта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1671561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1733365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1733274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</rrc>
  <rrc rId="3157" sId="1" ref="A4:XFD4" action="deleteRow">
    <undo index="0" exp="area" dr="D4:D13" r="D14" sId="1"/>
    <undo index="0" exp="area" dr="C4:C13" r="C14" sId="1"/>
    <undo index="0" exp="area" dr="B4:B13" r="B14" sId="1"/>
    <rfmt sheetId="1" xfDxf="1" sqref="A4:XFD4" start="0" length="0"/>
    <rcc rId="0" sId="1" dxf="1">
      <nc r="A4" t="inlineStr">
        <is>
          <t>Департамент экономического развития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55106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53155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53155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2"/>
          <color auto="1"/>
          <name val="Times New Roman"/>
          <scheme val="none"/>
        </font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58" sId="1" ref="A4:XFD4" action="deleteRow">
    <undo index="0" exp="area" dr="D4:D12" r="D13" sId="1"/>
    <undo index="0" exp="area" dr="C4:C12" r="C13" sId="1"/>
    <undo index="0" exp="area" dr="B4:B12" r="B13" sId="1"/>
    <rfmt sheetId="1" xfDxf="1" sqref="A4:XFD4" start="0" length="0"/>
    <rcc rId="0" sId="1" dxf="1">
      <nc r="A4" t="inlineStr">
        <is>
          <t>Департамент культуры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709002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696785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696772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2"/>
          <color auto="1"/>
          <name val="Times New Roman"/>
          <scheme val="none"/>
        </font>
        <numFmt numFmtId="2" formatCode="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59" sId="1" ref="A4:XFD4" action="deleteRow">
    <undo index="0" exp="area" dr="D4:D11" r="D12" sId="1"/>
    <undo index="0" exp="area" dr="C4:C11" r="C12" sId="1"/>
    <undo index="0" exp="area" dr="B4:B11" r="B12" sId="1"/>
    <rfmt sheetId="1" xfDxf="1" sqref="A4:XFD4" start="0" length="0"/>
    <rcc rId="0" sId="1" dxf="1">
      <nc r="A4" t="inlineStr">
        <is>
          <t>Департамент образования 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5886769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5864977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5850525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2"/>
          <color theme="0"/>
          <name val="Times New Roman"/>
          <scheme val="none"/>
        </font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60" sId="1" ref="A4:XFD4" action="deleteRow">
    <undo index="0" exp="area" dr="D4:D10" r="D11" sId="1"/>
    <undo index="0" exp="area" dr="C4:C10" r="C11" sId="1"/>
    <undo index="0" exp="area" dr="B4:B10" r="B11" sId="1"/>
    <rfmt sheetId="1" xfDxf="1" sqref="A4:XFD4" start="0" length="0"/>
    <rcc rId="0" sId="1" dxf="1">
      <nc r="A4" t="inlineStr">
        <is>
          <t>Департамент градостроительной деятельности 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114309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95948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95948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" t="inlineStr">
        <is>
          <t>Низкий процент  исполнения годового плана объясняется следующими причинами:                                                                                                                                                                                                       -подрядчиками не в полном  объеме выполнены работы по подготовке Генерального плана г.о.Тольятти и проектированию автогородков;                                                           - закрытие свободных лимитов бюджетных обязательств по распоряжению мэрии от 26.09.2016г. №5943-р/1.</t>
        </is>
      </nc>
      <ndxf>
        <font>
          <sz val="11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161" sId="1" ref="A4:XFD4" action="deleteRow">
    <undo index="0" exp="area" dr="D4:D9" r="D10" sId="1"/>
    <undo index="0" exp="area" dr="C4:C9" r="C10" sId="1"/>
    <undo index="0" exp="area" dr="B4:B9" r="B10" sId="1"/>
    <rfmt sheetId="1" xfDxf="1" sqref="A4:XFD4" start="0" length="0"/>
    <rcc rId="0" sId="1" dxf="1">
      <nc r="A4" t="inlineStr">
        <is>
          <t>Департамент социального обеспечения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62771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61532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61336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62" sId="1" ref="A4:XFD4" action="deleteRow">
    <undo index="0" exp="area" dr="D4:D8" r="D9" sId="1"/>
    <undo index="0" exp="area" dr="C4:C8" r="C9" sId="1"/>
    <undo index="0" exp="area" dr="B4:B8" r="B9" sId="1"/>
    <rfmt sheetId="1" xfDxf="1" sqref="A4:XFD4" start="0" length="0"/>
    <rcc rId="0" sId="1" dxf="1">
      <nc r="A4" t="inlineStr">
        <is>
          <t>Управление физической культуры и спорта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567757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523812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495998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" t="inlineStr">
        <is>
          <t xml:space="preserve">Низкий процент исполнения годового плана объясняется тем, что областная субсидия на проектирование и реконструкцию стадиона в городском округе Тольятти поступила в сумме 30 377 тыс. руб. (соглашения от 17.11.2016 и 28.12.2016), расходы произведены в сумме 2 565 тыс. руб. в соответствии с отчетом о реализованных мероприятиях.Также закрыты  лимиты бюджетных обязательств по распоряжению мэрии от 26.09.2016 № 5943-р/1 - 43 тыс. руб. и софинансирование областной субсидии в связи с изменением соглашения - 3 899 тыс. руб. </t>
        </is>
      </nc>
      <ndxf>
        <font>
          <sz val="11"/>
          <color auto="1"/>
          <name val="Times New Roman"/>
          <scheme val="none"/>
        </font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163" sId="1" ref="A4:XFD4" action="deleteRow">
    <undo index="0" exp="area" dr="D4:D7" r="D8" sId="1"/>
    <undo index="0" exp="area" dr="C4:C7" r="C8" sId="1"/>
    <undo index="0" exp="area" dr="B4:B7" r="B8" sId="1"/>
    <rfmt sheetId="1" xfDxf="1" sqref="A4:XFD4" start="0" length="0"/>
    <rcc rId="0" sId="1" dxf="1">
      <nc r="A4" t="inlineStr">
        <is>
          <t>Отдел организации муниципальных торгов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300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100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100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" t="inlineStr">
        <is>
          <t>Освоение денежных средств произведено согласно заключенного муниципального контракта № 1 от 26.05.2016г. на сумму 100 тыс. руб. на оказание услуг  по опубликованию информации в официальном печатном издании с МБУ «Новости Тольятти» (редакцией газеты «Городские Ведомости»).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justify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3164" sId="1" ref="A5:XFD5" action="deleteRow">
    <rfmt sheetId="1" xfDxf="1" sqref="A5:XFD5" start="0" length="0"/>
    <rcc rId="0" sId="1" dxf="1">
      <nc r="A5" t="inlineStr">
        <is>
          <t>Департамент информационных технологий и связи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5">
        <v>263543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">
        <v>255301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">
        <v>255023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f>D5/B5*100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f>D5/C5*100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5" start="0" length="0">
      <dxf>
        <font>
          <sz val="12"/>
          <color auto="1"/>
          <name val="Times New Roman"/>
          <scheme val="none"/>
        </font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65" sId="1" ref="A5:XFD5" action="deleteRow">
    <undo index="0" exp="area" dr="D4:D5" r="D6" sId="1"/>
    <undo index="0" exp="area" dr="C4:C5" r="C6" sId="1"/>
    <undo index="0" exp="area" dr="B4:B5" r="B6" sId="1"/>
    <rfmt sheetId="1" xfDxf="1" sqref="A5:XFD5" start="0" length="0"/>
    <rcc rId="0" sId="1" dxf="1">
      <nc r="A5" t="inlineStr">
        <is>
          <t>Управление по оргработе и связям с общественностью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5">
        <v>146032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">
        <v>141902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">
        <v>141652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f>D5/B5*100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f>D5/C5*100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5" start="0" length="0">
      <dxf>
        <font>
          <sz val="11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</rrc>
  <rrc rId="3166" sId="1" ref="A5:XFD5" action="deleteRow">
    <undo index="0" exp="area" ref3D="1" dr="$A$1:$G$5" dn="Область_печати" sId="1"/>
    <undo index="0" exp="area" ref3D="1" dr="$A$1:$G$5" dn="Z_F9E73075_C401_4FA1_BCC6_357B69CB39BB_.wvu.PrintArea" sId="1"/>
    <undo index="0" exp="area" ref3D="1" dr="$A$1:$G$5" dn="Z_F2555AEC_572A_4837_8D55_F731497C5472_.wvu.PrintArea" sId="1"/>
    <undo index="0" exp="area" ref3D="1" dr="$A$1:$G$5" dn="Z_EDEC136E_1746_4E56_82DD_EDC89282045B_.wvu.PrintArea" sId="1"/>
    <undo index="0" exp="area" ref3D="1" dr="$A$1:$G$5" dn="Z_EBC28411_FB8D_4156_BB31_40143B24276F_.wvu.PrintArea" sId="1"/>
    <undo index="0" exp="area" ref3D="1" dr="$A$1:$G$5" dn="Z_EA1B018B_F6F8_48A5_A233_5BFB0F5D0BF2_.wvu.PrintArea" sId="1"/>
    <undo index="0" exp="area" ref3D="1" dr="$A$1:$G$5" dn="Z_E3751633_843D_4280_8A8C_16214E84E642_.wvu.PrintArea" sId="1"/>
    <undo index="0" exp="area" ref3D="1" dr="$A$1:$G$5" dn="Z_DBB26EB0_1BD8_43AC_9583_E8B980F73612_.wvu.PrintArea" sId="1"/>
    <undo index="0" exp="area" ref3D="1" dr="$A$1:$G$5" dn="Z_CFD11B1D_7084_4357_800D_E4FF0AD54D5A_.wvu.PrintArea" sId="1"/>
    <undo index="0" exp="area" ref3D="1" dr="$A$1:$G$5" dn="Z_CEE744E5_9216_4DEB_B946_0386B8F7A958_.wvu.PrintArea" sId="1"/>
    <undo index="0" exp="area" ref3D="1" dr="$A$1:$G$5" dn="Z_BC40D7E9_8FE3_4C0F_A332_5C679B3B8801_.wvu.PrintArea" sId="1"/>
    <undo index="0" exp="area" ref3D="1" dr="$A$1:$G$5" dn="Z_B9CA9782_B5B9_449A_9852_EA98F1B19033_.wvu.PrintArea" sId="1"/>
    <undo index="0" exp="area" ref3D="1" dr="$A$1:$G$5" dn="Z_B8A877F8_A498_4BFD_B9AE_6709B27A9D0C_.wvu.PrintArea" sId="1"/>
    <undo index="0" exp="area" ref3D="1" dr="$A$1:$G$5" dn="Z_AD645926_8C29_411D_BD19_96634481BD73_.wvu.PrintArea" sId="1"/>
    <undo index="0" exp="area" ref3D="1" dr="$A$1:$G$5" dn="Z_AB1B12AC_D9ED_4058_9B1D_8784C2370832_.wvu.PrintArea" sId="1"/>
    <undo index="0" exp="area" ref3D="1" dr="$A$1:$G$5" dn="Z_A983CC89_33C1_4BA0_A9A5_FEC6EBC9695A_.wvu.PrintArea" sId="1"/>
    <undo index="0" exp="area" ref3D="1" dr="$A$1:$G$5" dn="Z_A0090552_0019_4CFB_92CE_4B0C6FA1701B_.wvu.PrintArea" sId="1"/>
    <undo index="0" exp="area" ref3D="1" dr="$A$1:$G$5" dn="Z_9E44D66B_B639_4E61_921B_2A765E503BC6_.wvu.PrintArea" sId="1"/>
    <undo index="0" exp="area" ref3D="1" dr="$A$1:$G$5" dn="Z_88DB7714_5C3A_4509_AE90_AFDE1424619B_.wvu.PrintArea" sId="1"/>
    <undo index="0" exp="area" ref3D="1" dr="$A$1:$G$5" dn="Z_717C43CF_F024_4B08_9BFE_315540CA69B7_.wvu.PrintArea" sId="1"/>
    <undo index="0" exp="area" ref3D="1" dr="$A$1:$G$5" dn="Z_6DE5B27F_2446_45F6_85B7_27FB41CA2A2D_.wvu.PrintArea" sId="1"/>
    <undo index="0" exp="area" ref3D="1" dr="$A$1:$G$5" dn="Z_6A279828_3B57_4A5A_96F1_C6D9340FF005_.wvu.PrintArea" sId="1"/>
    <undo index="0" exp="area" ref3D="1" dr="$A$1:$G$5" dn="Z_67B07D45_A4AC_45A6_8C9F_FA9A2B3A3E14_.wvu.PrintArea" sId="1"/>
    <undo index="0" exp="area" ref3D="1" dr="$A$1:$G$5" dn="Z_56427C77_4A15_450A_9323_1E48D36FB88E_.wvu.PrintArea" sId="1"/>
    <undo index="0" exp="area" ref3D="1" dr="$A$1:$G$5" dn="Z_4F0993E1_59F7_46F2_8960_CF462757A3F2_.wvu.PrintArea" sId="1"/>
    <undo index="0" exp="area" ref3D="1" dr="$A$1:$G$5" dn="Z_47E2FA1D_6855_4F4E_8F60_373EBAD221E7_.wvu.PrintArea" sId="1"/>
    <undo index="0" exp="area" ref3D="1" dr="$A$1:$G$5" dn="Z_3A2A441D_30CB_4158_B27E_E3E50B897AD0_.wvu.PrintArea" sId="1"/>
    <undo index="0" exp="area" ref3D="1" dr="$A$1:$G$5" dn="Z_2CCABFC9_ABEB_429E_A1FB_6891830E775B_.wvu.PrintArea" sId="1"/>
    <undo index="0" exp="area" ref3D="1" dr="$A$1:$G$5" dn="Z_2AD83D1E_99DD_41DA_93D5_DE225E5A9E66_.wvu.PrintArea" sId="1"/>
    <undo index="0" exp="area" ref3D="1" dr="$A$1:$G$5" dn="Z_1FAA01BA_845B_4ABA_8EC5_F2A5204965CD_.wvu.PrintArea" sId="1"/>
    <undo index="0" exp="area" ref3D="1" dr="$A$1:$G$5" dn="Z_1E2EE384_0E9B_478A_BC59_FD0E60CC202C_.wvu.PrintArea" sId="1"/>
    <undo index="0" exp="area" ref3D="1" dr="$A$1:$G$5" dn="Z_0AF76EF2_CFD3_495E_830D_64C8B973481F_.wvu.PrintArea" sId="1"/>
    <rfmt sheetId="1" xfDxf="1" sqref="A5:XFD5" start="0" length="0"/>
    <rfmt sheetId="1" sqref="A5" start="0" length="0">
      <dxf>
        <font>
          <b/>
          <sz val="14"/>
          <color auto="1"/>
          <name val="Times New Roman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5">
        <f>SUM(B4:B4)</f>
      </nc>
      <ndxf>
        <font>
          <b/>
          <sz val="14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>
        <f>SUM(C4:C4)</f>
      </nc>
      <ndxf>
        <font>
          <b/>
          <sz val="14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f>SUM(D4:D4)</f>
      </nc>
      <ndxf>
        <font>
          <b/>
          <sz val="14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f>D5/B5*100</f>
      </nc>
      <ndxf>
        <font>
          <b/>
          <sz val="14"/>
          <color auto="1"/>
          <name val="Times New Roman"/>
          <scheme val="none"/>
        </font>
        <numFmt numFmtId="164" formatCode="#,##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f>D5/C5*100</f>
      </nc>
      <ndxf>
        <font>
          <b/>
          <sz val="14"/>
          <color auto="1"/>
          <name val="Times New Roman"/>
          <scheme val="none"/>
        </font>
        <numFmt numFmtId="164" formatCode="#,##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5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dn rId="0" localSheetId="1" customView="1" name="Z_49436575_8591_44C8_AC45_0CD3707250E5_.wvu.PrintArea" hidden="1" oldHidden="1">
    <formula>'на 01.01.2017 '!$A$1:$G$4</formula>
  </rdn>
  <rdn rId="0" localSheetId="1" customView="1" name="Z_49436575_8591_44C8_AC45_0CD3707250E5_.wvu.PrintTitles" hidden="1" oldHidden="1">
    <formula>'на 01.01.2017 '!$3:$3</formula>
  </rdn>
  <rcv guid="{49436575-8591-44C8-AC45-0CD3707250E5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9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по содержанию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 отказом от заключения муниципального контракта победителем электронного аукциона ООО «Партнер» в сумме 701 тыс.руб. Департаментом городского хозяйства в УФАС по Самарской области направлена информация в отношении ООО «Партнёр», признанного уклонившимся от заключения муниципального контракта.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по содержанию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и </t>
        </r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079" sId="1">
    <oc r="G15" t="inlineStr">
      <is>
        <t>Низкий процент  исполнения годового плана объясняется следующими причинами:                                                                                                                                                                                                       -подрядчиками не в полном  объеме выполнены работы по подготовке Генерального плана г.о.Тольятти и проектированию автогородков;                                                           - -закрытие свободных ЛБО по распоряжению мэрии от 26.09.2016г. №5943-р/1.</t>
      </is>
    </oc>
    <nc r="G15" t="inlineStr">
      <is>
        <t>Низкий процент  исполнения годового плана объясняется следующими причинами:                                                                                                                                                                                                       -подрядчиками не в полном  объеме выполнены работы по подготовке Генерального плана г.о.Тольятти и проектированию автогородков;                                                           - закрытие свободных ЛБО по распоряжению мэрии от 26.09.2016г. №5943-р/1.</t>
      </is>
    </nc>
  </rcc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fmt sheetId="1" sqref="G15" start="0" length="2147483647">
    <dxf>
      <font>
        <sz val="11"/>
      </font>
    </dxf>
  </rfmt>
  <rfmt sheetId="1" sqref="G17" start="0" length="2147483647">
    <dxf>
      <font>
        <sz val="11"/>
      </font>
    </dxf>
  </rfmt>
  <rfmt sheetId="1" sqref="G19" start="0" length="2147483647">
    <dxf>
      <font>
        <sz val="11"/>
      </font>
    </dxf>
  </rfmt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3042" sId="1">
    <nc r="G9" t="inlineStr">
      <is>
        <t>В рамках реализации МП «Развитие потребительского рынка в городском округе Тольятти на 2014 - 2016гг.» неполное освоение бюджетных ассигнований связано с:
1. Растржением со стороны Заказчика муниципального контракта по вывозу незаконно установленных рекламных конструкций на сумму 98,9 т.р.
2. Выполнение работ по вывозу незаконно установленных рекламных конструкций по заключенным муниципальным контрактам принято и оплачено по фактическому их исполнению.</t>
      </is>
    </nc>
  </rcc>
  <rcv guid="{3A2A441D-30CB-4158-B27E-E3E50B897AD0}" action="delete"/>
  <rdn rId="0" localSheetId="1" customView="1" name="Z_3A2A441D_30CB_4158_B27E_E3E50B897AD0_.wvu.PrintArea" hidden="1" oldHidden="1">
    <formula>'на 01.01.2017 '!$A$1:$G$22</formula>
    <oldFormula>'на 01.01.2017 '!$A$1:$G$22</oldFormula>
  </rdn>
  <rdn rId="0" localSheetId="1" customView="1" name="Z_3A2A441D_30CB_4158_B27E_E3E50B897AD0_.wvu.PrintTitles" hidden="1" oldHidden="1">
    <formula>'на 01.01.2017 '!$4:$4</formula>
    <oldFormula>'на 01.01.2017 '!$4:$4</oldFormula>
  </rdn>
  <rcv guid="{3A2A441D-30CB-4158-B27E-E3E50B897AD0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v guid="{0AF76EF2-CFD3-495E-830D-64C8B973481F}" action="delete"/>
  <rdn rId="0" localSheetId="1" customView="1" name="Z_0AF76EF2_CFD3_495E_830D_64C8B973481F_.wvu.PrintArea" hidden="1" oldHidden="1">
    <formula>'на 01.01.2017 '!$A$1:$G$22</formula>
    <oldFormula>'на 01.01.2017 '!$A$1:$G$22</oldFormula>
  </rdn>
  <rdn rId="0" localSheetId="1" customView="1" name="Z_0AF76EF2_CFD3_495E_830D_64C8B973481F_.wvu.PrintTitles" hidden="1" oldHidden="1">
    <formula>'на 01.01.2017 '!$4:$4</formula>
    <oldFormula>'на 01.01.2017 '!$4:$4</oldFormula>
  </rdn>
  <rcv guid="{0AF76EF2-CFD3-495E-830D-64C8B973481F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3009" sId="1" numFmtId="4">
    <oc r="D13">
      <v>696772</v>
    </oc>
    <nc r="D13">
      <v>696771</v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3060" sId="1">
    <oc r="G9" t="inlineStr">
      <is>
        <t>В рамках реализации МП «Развитие потребительского рынка в городском округе Тольятти на 2014 - 2016гг.» неполное освоение бюджетных ассигнований связано с:
1. Растржением со стороны Заказчика муниципального контракта по вывозу незаконно установленных рекламных конструкций на сумму 98,9 т.р.
2. Выполнение работ по вывозу незаконно установленных рекламных конструкций по заключенным муниципальным контрактам принято и оплачено по фактическому их исполнению.
В рамках непрограммных расходов не были представлены субсидии юридическим лицам (кроме некоммерческих организаций), индивидуальным предпринимателям в целях возмещения затрат в связи с оказанием услуг бань в сумме 615 тыс. руб., в связи с тем, что не было НПА, устанавливающее расходное обязательство по данным расходам, не было утверждено.</t>
      </is>
    </oc>
    <nc r="G9" t="inlineStr">
      <is>
        <t>В рамках реализации МП «Развитие потребительского рынка в городском округе Тольятти на 2014 - 2016гг.» неполное освоение бюджетных ассигнований связано с:
1. Расторжением со стороны Заказчика муниципального контракта по вывозу незаконно установленных рекламных конструкций на сумму 98,9 т.р.
2. Выполнение работ по вывозу незаконно установленных рекламных конструкций по заключенным муниципальным контрактам принято и оплачено по фактическому их исполнению.
В рамках непрограммных расходов не были представлены субсидии юридическим лицам (кроме некоммерческих организаций), индивидуальным предпринимателям в целях возмещения затрат в связи с оказанием услуг бань в сумме 615 тыс. руб., в связи с тем, что не было НПА, устанавливающее расходное обязательство по данным расходам, не было утверждено.</t>
      </is>
    </nc>
  </rcc>
  <rcv guid="{3A2A441D-30CB-4158-B27E-E3E50B897AD0}" action="delete"/>
  <rdn rId="0" localSheetId="1" customView="1" name="Z_3A2A441D_30CB_4158_B27E_E3E50B897AD0_.wvu.PrintArea" hidden="1" oldHidden="1">
    <formula>'на 01.01.2017 '!$A$1:$G$22</formula>
    <oldFormula>'на 01.01.2017 '!$A$1:$G$22</oldFormula>
  </rdn>
  <rdn rId="0" localSheetId="1" customView="1" name="Z_3A2A441D_30CB_4158_B27E_E3E50B897AD0_.wvu.PrintTitles" hidden="1" oldHidden="1">
    <formula>'на 01.01.2017 '!$4:$4</formula>
    <oldFormula>'на 01.01.2017 '!$4:$4</oldFormula>
  </rdn>
  <rcv guid="{3A2A441D-30CB-4158-B27E-E3E50B897AD0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3050" sId="1">
    <oc r="G15" t="inlineStr">
      <is>
        <t>Низкое освоение годового плана связано с:                                                                                                                                                                                                       -  выполнением  подрядчиками не в полном  объеме работ по подготовкеГенарального плана г.о.Тольятти и проектированию автогородков,                                                           - закрытием свободных ЛБО в соответствии с распоряжением мэрии от 26.09.2016г. №5943-р/1.</t>
      </is>
    </oc>
    <nc r="G15" t="inlineStr">
      <is>
        <t>Низкий процент  исполнения годового плана объясняется следующими причинами:                                                                                                                                                                                                       -подрядчиками не в полном  объеме выполнены работы по подготовке Генерального плана г.о.Тольятти и проектированию автогородков;                                                           - -закрытие свободных ЛБО по распоряжению мэрии от 26.09.2016г. №5943-р/1.</t>
      </is>
    </nc>
  </rcc>
  <rcv guid="{9E44D66B-B639-4E61-921B-2A765E503BC6}" action="delete"/>
  <rdn rId="0" localSheetId="1" customView="1" name="Z_9E44D66B_B639_4E61_921B_2A765E503BC6_.wvu.PrintArea" hidden="1" oldHidden="1">
    <formula>'на 01.01.2017 '!$A$1:$G$22</formula>
    <oldFormula>'на 01.01.2017 '!$A$1:$G$22</oldFormula>
  </rdn>
  <rdn rId="0" localSheetId="1" customView="1" name="Z_9E44D66B_B639_4E61_921B_2A765E503BC6_.wvu.PrintTitles" hidden="1" oldHidden="1">
    <formula>'на 01.01.2017 '!$4:$4</formula>
    <oldFormula>'на 01.01.2017 '!$4:$4</oldFormula>
  </rdn>
  <rcv guid="{9E44D66B-B639-4E61-921B-2A765E503BC6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1E2EE384-0E9B-478A-BC59-FD0E60CC202C}" action="delete"/>
  <rdn rId="0" localSheetId="1" customView="1" name="Z_1E2EE384_0E9B_478A_BC59_FD0E60CC202C_.wvu.PrintArea" hidden="1" oldHidden="1">
    <formula>'на 01.01.2017 '!$A$1:$G$22</formula>
    <oldFormula>'на 01.01.2017 '!$A$1:$G$22</oldFormula>
  </rdn>
  <rdn rId="0" localSheetId="1" customView="1" name="Z_1E2EE384_0E9B_478A_BC59_FD0E60CC202C_.wvu.PrintTitles" hidden="1" oldHidden="1">
    <formula>'на 01.01.2017 '!$4:$4</formula>
    <oldFormula>'на 01.01.2017 '!$4:$4</oldFormula>
  </rdn>
  <rcv guid="{1E2EE384-0E9B-478A-BC59-FD0E60CC202C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v guid="{1E2EE384-0E9B-478A-BC59-FD0E60CC202C}" action="delete"/>
  <rdn rId="0" localSheetId="1" customView="1" name="Z_1E2EE384_0E9B_478A_BC59_FD0E60CC202C_.wvu.PrintArea" hidden="1" oldHidden="1">
    <formula>'на 01.01.2017 '!$A$1:$G$22</formula>
    <oldFormula>'на 01.01.2017 '!$A$1:$G$22</oldFormula>
  </rdn>
  <rdn rId="0" localSheetId="1" customView="1" name="Z_1E2EE384_0E9B_478A_BC59_FD0E60CC202C_.wvu.PrintTitles" hidden="1" oldHidden="1">
    <formula>'на 01.01.2017 '!$4:$4</formula>
    <oldFormula>'на 01.01.2017 '!$4:$4</oldFormula>
  </rdn>
  <rcv guid="{1E2EE384-0E9B-478A-BC59-FD0E60CC202C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fmt sheetId="1" sqref="E7">
    <dxf>
      <fill>
        <patternFill patternType="solid">
          <bgColor rgb="FFFFFF00"/>
        </patternFill>
      </fill>
    </dxf>
  </rfmt>
  <rfmt sheetId="1" sqref="E9">
    <dxf>
      <fill>
        <patternFill patternType="solid">
          <bgColor rgb="FFFFFF00"/>
        </patternFill>
      </fill>
    </dxf>
  </rfmt>
  <rfmt sheetId="1" sqref="E15">
    <dxf>
      <fill>
        <patternFill patternType="solid">
          <bgColor rgb="FFFFFF00"/>
        </patternFill>
      </fill>
    </dxf>
  </rfmt>
  <rfmt sheetId="1" sqref="E17">
    <dxf>
      <fill>
        <patternFill patternType="solid">
          <bgColor rgb="FFFFFF00"/>
        </patternFill>
      </fill>
    </dxf>
  </rfmt>
  <rfmt sheetId="1" sqref="E18">
    <dxf>
      <fill>
        <patternFill patternType="solid">
          <bgColor rgb="FFFFFF00"/>
        </patternFill>
      </fill>
    </dxf>
  </rfmt>
  <rfmt sheetId="1" sqref="E19">
    <dxf>
      <fill>
        <patternFill patternType="solid">
          <bgColor rgb="FFFFFF00"/>
        </patternFill>
      </fill>
    </dxf>
  </rfmt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3068" sId="1">
    <oc r="G17" t="inlineStr">
      <is>
        <t>Областная субсидия на проектирование и реконструкцию стадиона в городском округе Тольятти в сумме 30 377 тыс. руб. поступила 30.12.2016. Расходы произведены в сумме 2 565 тыс. руб. в соответствии с отчетом о реализованных мероприятиях.</t>
      </is>
    </oc>
    <nc r="G17" t="inlineStr">
      <is>
        <t xml:space="preserve">Низкий процент исполнения годового плана объясняется тем, что областная субсидия на проектирование и реконструкцию стадиона в городском округе Тольятти поступила в сумме 30 377 тыс. руб. (соглашения от 17.11.2016 и 28.12.2016), расходы произведены в сумме 2 565 тыс. руб. в соответствии с отчетом о реализованных мероприятиях.Также закрыты  лимиты бюджетных обязательств по распоряжению мэрии от 26.09.2016 № 5943-р/1 - 43 тыс. руб. и софинансирование областной субсидии в связи с изменением соглашения - 3 899 тыс. руб. </t>
      </is>
    </nc>
  </rcc>
  <rcv guid="{1E2EE384-0E9B-478A-BC59-FD0E60CC202C}" action="delete"/>
  <rdn rId="0" localSheetId="1" customView="1" name="Z_1E2EE384_0E9B_478A_BC59_FD0E60CC202C_.wvu.PrintArea" hidden="1" oldHidden="1">
    <formula>'на 01.01.2017 '!$A$1:$G$22</formula>
    <oldFormula>'на 01.01.2017 '!$A$1:$G$22</oldFormula>
  </rdn>
  <rdn rId="0" localSheetId="1" customView="1" name="Z_1E2EE384_0E9B_478A_BC59_FD0E60CC202C_.wvu.PrintTitles" hidden="1" oldHidden="1">
    <formula>'на 01.01.2017 '!$4:$4</formula>
    <oldFormula>'на 01.01.2017 '!$4:$4</oldFormula>
  </rdn>
  <rcv guid="{1E2EE384-0E9B-478A-BC59-FD0E60CC202C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3110" sId="1">
    <oc r="G7" t="inlineStr">
      <is>
        <t xml:space="preserve">В связи с отсутствием  наступления гарантийных случаев  по оплате гаратний  по МП «ТПАТП № 3»,  МП «ТТУ»,  ОАО «ПО КХ г. о. Тольятти»  средства  в отчетном периоде освоены в полном объеме. </t>
      </is>
    </oc>
    <nc r="G7" t="inlineStr">
      <is>
        <t xml:space="preserve">В связи с отсутствием  наступления гарантийных случаев  по оплате гаратний  по МП «ТПАТП № 3»,  МП «ТТУ»,  ОАО «ПО КХ г. о. Тольятти»  средства  в отчетном периоде освоены в не в полном объеме. </t>
      </is>
    </nc>
  </rcc>
  <rcv guid="{6DE5B27F-2446-45F6-85B7-27FB41CA2A2D}" action="delete"/>
  <rdn rId="0" localSheetId="1" customView="1" name="Z_6DE5B27F_2446_45F6_85B7_27FB41CA2A2D_.wvu.PrintArea" hidden="1" oldHidden="1">
    <formula>'на 01.01.2017 '!$A$1:$G$22</formula>
    <oldFormula>'на 01.01.2017 '!$A$1:$G$22</oldFormula>
  </rdn>
  <rdn rId="0" localSheetId="1" customView="1" name="Z_6DE5B27F_2446_45F6_85B7_27FB41CA2A2D_.wvu.PrintTitles" hidden="1" oldHidden="1">
    <formula>'на 01.01.2017 '!$4:$4</formula>
    <oldFormula>'на 01.01.2017 '!$4:$4</oldFormula>
  </rdn>
  <rcv guid="{6DE5B27F-2446-45F6-85B7-27FB41CA2A2D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1E2EE384-0E9B-478A-BC59-FD0E60CC202C}" action="delete"/>
  <rdn rId="0" localSheetId="1" customView="1" name="Z_1E2EE384_0E9B_478A_BC59_FD0E60CC202C_.wvu.PrintArea" hidden="1" oldHidden="1">
    <formula>'на 01.01.2017 '!$A$1:$G$22</formula>
    <oldFormula>'на 01.01.2017 '!$A$1:$G$22</oldFormula>
  </rdn>
  <rdn rId="0" localSheetId="1" customView="1" name="Z_1E2EE384_0E9B_478A_BC59_FD0E60CC202C_.wvu.PrintTitles" hidden="1" oldHidden="1">
    <formula>'на 01.01.2017 '!$4:$4</formula>
    <oldFormula>'на 01.01.2017 '!$4:$4</oldFormula>
  </rdn>
  <rcv guid="{1E2EE384-0E9B-478A-BC59-FD0E60CC202C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3013" sId="1">
    <nc r="G17" t="inlineStr">
      <is>
        <t>Областная субсидия на проектирование и реконструкцию стадиона в городском округе Тольятти в сумме 30 377 тыс. руб. поступила 30.12.2016. Расходы произведены в сумме 2 565 тыс. руб. в соответствии с отчетом о реализованных мероприятиях.</t>
      </is>
    </nc>
  </rcc>
  <rcv guid="{1E2EE384-0E9B-478A-BC59-FD0E60CC202C}" action="delete"/>
  <rdn rId="0" localSheetId="1" customView="1" name="Z_1E2EE384_0E9B_478A_BC59_FD0E60CC202C_.wvu.PrintArea" hidden="1" oldHidden="1">
    <formula>'на 01.01.2017 '!$A$1:$G$22</formula>
    <oldFormula>'на 01.01.2017 '!$A$1:$G$22</oldFormula>
  </rdn>
  <rdn rId="0" localSheetId="1" customView="1" name="Z_1E2EE384_0E9B_478A_BC59_FD0E60CC202C_.wvu.PrintTitles" hidden="1" oldHidden="1">
    <formula>'на 01.01.2017 '!$4:$4</formula>
    <oldFormula>'на 01.01.2017 '!$4:$4</oldFormula>
  </rdn>
  <rcv guid="{1E2EE384-0E9B-478A-BC59-FD0E60CC202C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fmt sheetId="1" sqref="F17">
    <dxf>
      <fill>
        <patternFill patternType="solid">
          <bgColor rgb="FFFFFF00"/>
        </patternFill>
      </fill>
    </dxf>
  </rfmt>
</revisions>
</file>

<file path=xl/revisions/revisionLog121111.xml><?xml version="1.0" encoding="utf-8"?>
<revisions xmlns="http://schemas.openxmlformats.org/spreadsheetml/2006/main" xmlns:r="http://schemas.openxmlformats.org/officeDocument/2006/relationships">
  <rcc rId="3010" sId="1" numFmtId="4">
    <oc r="D16">
      <v>61335</v>
    </oc>
    <nc r="D16">
      <v>61336</v>
    </nc>
  </rcc>
  <rcc rId="3011" sId="1" numFmtId="4">
    <oc r="D17">
      <v>495999</v>
    </oc>
    <nc r="D17">
      <v>495998</v>
    </nc>
  </rcc>
  <rcc rId="3012" sId="1" numFmtId="4">
    <oc r="D21">
      <v>141651</v>
    </oc>
    <nc r="D21">
      <v>141652</v>
    </nc>
  </rcc>
</revisions>
</file>

<file path=xl/revisions/revisionLog122.xml><?xml version="1.0" encoding="utf-8"?>
<revisions xmlns="http://schemas.openxmlformats.org/spreadsheetml/2006/main" xmlns:r="http://schemas.openxmlformats.org/officeDocument/2006/relationships">
  <rcc rId="3107" sId="1">
    <oc r="G7" t="inlineStr">
      <is>
        <t>Низкое освоение обьясняется тем, что средства по оплате  муниципальных гарантий по МП «ТПАТП № 3»,  МП «ТТУ»,  ОАО «ПО КХ г. о. Тольятти»   в отчетном периоде не освоены, в связи с отсутствием  гарантийных случаев.</t>
      </is>
    </oc>
    <nc r="G7" t="inlineStr">
      <is>
        <t xml:space="preserve">В связи с отсутствием  наступления гарантийных случаев  по оплате гаратний  по МП «ТПАТП № 3»,  МП «ТТУ»,  ОАО «ПО КХ г. о. Тольятти»  средства  в отчетном периоде освоены в полном объеме. </t>
      </is>
    </nc>
  </rcc>
  <rcv guid="{6DE5B27F-2446-45F6-85B7-27FB41CA2A2D}" action="delete"/>
  <rdn rId="0" localSheetId="1" customView="1" name="Z_6DE5B27F_2446_45F6_85B7_27FB41CA2A2D_.wvu.PrintArea" hidden="1" oldHidden="1">
    <formula>'на 01.01.2017 '!$A$1:$G$22</formula>
    <oldFormula>'на 01.01.2017 '!$A$1:$G$22</oldFormula>
  </rdn>
  <rdn rId="0" localSheetId="1" customView="1" name="Z_6DE5B27F_2446_45F6_85B7_27FB41CA2A2D_.wvu.PrintTitles" hidden="1" oldHidden="1">
    <formula>'на 01.01.2017 '!$4:$4</formula>
    <oldFormula>'на 01.01.2017 '!$4:$4</oldFormula>
  </rdn>
  <rcv guid="{6DE5B27F-2446-45F6-85B7-27FB41CA2A2D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cc rId="3097" sId="1">
    <oc r="G7" t="inlineStr">
      <is>
        <t>Низкое освоение объясняется следующими причинами:                                                                                                                                                      по разделу 0113: средства по оплате  муниципальным гарантиям по МП «ТПАТП № 3»,  МП «ТТУ», ОАО «ДРСУ», ОАО «ПО КХ г. о. Тольятти»   в отчетном периоде не освоены, в связи с ненаступлением  гарантийных случаев;</t>
      </is>
    </oc>
    <nc r="G7" t="inlineStr">
      <is>
        <t>Низкое освоение обьясняется тем, что средства по оплате  муниципальных гарантий по МП «ТПАТП № 3»,  МП «ТТУ», ОАО «ДРСУ», ОАО «ПО КХ г. о. Тольятти»   в отчетном периоде не освоены, в связи с отсутствием  гарантийных случаев;</t>
      </is>
    </nc>
  </rcc>
  <rfmt sheetId="1" sqref="E7:G7">
    <dxf>
      <fill>
        <patternFill>
          <bgColor theme="0"/>
        </patternFill>
      </fill>
    </dxf>
  </rfmt>
  <rcv guid="{6DE5B27F-2446-45F6-85B7-27FB41CA2A2D}" action="delete"/>
  <rdn rId="0" localSheetId="1" customView="1" name="Z_6DE5B27F_2446_45F6_85B7_27FB41CA2A2D_.wvu.PrintArea" hidden="1" oldHidden="1">
    <formula>'на 01.01.2017 '!$A$1:$G$22</formula>
    <oldFormula>'на 01.01.2017 '!$A$1:$G$22</oldFormula>
  </rdn>
  <rdn rId="0" localSheetId="1" customView="1" name="Z_6DE5B27F_2446_45F6_85B7_27FB41CA2A2D_.wvu.PrintTitles" hidden="1" oldHidden="1">
    <formula>'на 01.01.2017 '!$4:$4</formula>
    <oldFormula>'на 01.01.2017 '!$4:$4</oldFormula>
  </rdn>
  <rcv guid="{6DE5B27F-2446-45F6-85B7-27FB41CA2A2D}" action="add"/>
</revisions>
</file>

<file path=xl/revisions/revisionLog12211.xml><?xml version="1.0" encoding="utf-8"?>
<revisions xmlns="http://schemas.openxmlformats.org/spreadsheetml/2006/main" xmlns:r="http://schemas.openxmlformats.org/officeDocument/2006/relationships">
  <rcc rId="3084" sId="1">
    <oc r="H19" t="inlineStr">
      <is>
        <t xml:space="preserve">исп по
- ПР 0501-98,3%
- ПР 0503-98,5%
- ПР 0505 - 100%
- ПР 0605 - 100%
</t>
      </is>
    </oc>
    <nc r="H19"/>
  </rcc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22111.xml><?xml version="1.0" encoding="utf-8"?>
<revisions xmlns="http://schemas.openxmlformats.org/spreadsheetml/2006/main" xmlns:r="http://schemas.openxmlformats.org/officeDocument/2006/relationships">
  <rfmt sheetId="1" sqref="G7">
    <dxf>
      <fill>
        <patternFill patternType="solid">
          <bgColor rgb="FFFFFF00"/>
        </patternFill>
      </fill>
    </dxf>
  </rfmt>
  <rfmt sheetId="1" sqref="G18">
    <dxf>
      <fill>
        <patternFill patternType="solid">
          <bgColor rgb="FFFFFF00"/>
        </patternFill>
      </fill>
    </dxf>
  </rfmt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221111.xml><?xml version="1.0" encoding="utf-8"?>
<revisions xmlns="http://schemas.openxmlformats.org/spreadsheetml/2006/main" xmlns:r="http://schemas.openxmlformats.org/officeDocument/2006/relationships">
  <rfmt sheetId="1" sqref="G15">
    <dxf>
      <alignment horizontal="left" readingOrder="0"/>
    </dxf>
  </rfmt>
  <rcv guid="{0AF76EF2-CFD3-495E-830D-64C8B973481F}" action="delete"/>
  <rdn rId="0" localSheetId="1" customView="1" name="Z_0AF76EF2_CFD3_495E_830D_64C8B973481F_.wvu.PrintArea" hidden="1" oldHidden="1">
    <formula>'на 01.01.2017 '!$A$1:$G$22</formula>
    <oldFormula>'на 01.01.2017 '!$A$1:$G$22</oldFormula>
  </rdn>
  <rdn rId="0" localSheetId="1" customView="1" name="Z_0AF76EF2_CFD3_495E_830D_64C8B973481F_.wvu.PrintTitles" hidden="1" oldHidden="1">
    <formula>'на 01.01.2017 '!$4:$4</formula>
    <oldFormula>'на 01.01.2017 '!$4:$4</oldFormula>
  </rdn>
  <rcv guid="{0AF76EF2-CFD3-495E-830D-64C8B973481F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3104" sId="1">
    <oc r="G7" t="inlineStr">
      <is>
        <t>Низкое освоение обьясняется тем, что средства по оплате  муниципальных гарантий по МП «ТПАТП № 3»,  МП «ТТУ»,  ОАО «ПО КХ г. о. Тольятти»   в отчетном периоде не освоены, в связи с отсутствием  гарантийных случаев</t>
      </is>
    </oc>
    <nc r="G7" t="inlineStr">
      <is>
        <t>Низкое освоение обьясняется тем, что средства по оплате  муниципальных гарантий по МП «ТПАТП № 3»,  МП «ТТУ»,  ОАО «ПО КХ г. о. Тольятти»   в отчетном периоде не освоены, в связи с отсутствием  гарантийных случаев.</t>
      </is>
    </nc>
  </rcc>
  <rfmt sheetId="1" sqref="E18">
    <dxf>
      <fill>
        <patternFill>
          <bgColor theme="0"/>
        </patternFill>
      </fill>
    </dxf>
  </rfmt>
  <rcv guid="{6DE5B27F-2446-45F6-85B7-27FB41CA2A2D}" action="delete"/>
  <rdn rId="0" localSheetId="1" customView="1" name="Z_6DE5B27F_2446_45F6_85B7_27FB41CA2A2D_.wvu.PrintArea" hidden="1" oldHidden="1">
    <formula>'на 01.01.2017 '!$A$1:$G$22</formula>
    <oldFormula>'на 01.01.2017 '!$A$1:$G$22</oldFormula>
  </rdn>
  <rdn rId="0" localSheetId="1" customView="1" name="Z_6DE5B27F_2446_45F6_85B7_27FB41CA2A2D_.wvu.PrintTitles" hidden="1" oldHidden="1">
    <formula>'на 01.01.2017 '!$4:$4</formula>
    <oldFormula>'на 01.01.2017 '!$4:$4</oldFormula>
  </rdn>
  <rcv guid="{6DE5B27F-2446-45F6-85B7-27FB41CA2A2D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fmt sheetId="1" sqref="G18">
    <dxf>
      <fill>
        <patternFill>
          <bgColor theme="0"/>
        </patternFill>
      </fill>
    </dxf>
  </rfmt>
  <rfmt sheetId="1" sqref="G18" start="0" length="2147483647">
    <dxf>
      <font>
        <sz val="11"/>
      </font>
    </dxf>
  </rfmt>
  <rcc rId="3093" sId="1">
    <nc r="G18" t="inlineStr">
      <is>
        <t>Освоение денежных средств произведено согласно заключенного муниципального контракат № 1 от 26.05.2016 г. на сумму 100 тыс. руб. на оказание услуг  по опубликованию информации в официальном печатном издании с МБУ «Новости Тольятти» (редакцией газеты «Городские Ведомости»).</t>
      </is>
    </nc>
  </rcc>
  <rfmt sheetId="1" xfDxf="1" sqref="G7" start="0" length="0">
    <dxf>
      <font>
        <sz val="12"/>
        <name val="Times New Roman"/>
        <scheme val="none"/>
      </font>
      <fill>
        <patternFill patternType="solid">
          <bgColor rgb="FFFFFF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94" sId="1">
    <nc r="G7" t="inlineStr">
      <is>
        <t>Низкое освоение объясняется следующими причинами:                                                                                                                                                      по разделу 0113: средства по оплате  муниципальным гарантиям по МП «ТПАТП № 3»,  МП «ТТУ», ОАО «ДРСУ», ОАО «ПО КХ г. о. Тольятти»   в отчетном периоде не освоены, в связи с ненаступлением  гарантийных случаев;</t>
      </is>
    </nc>
  </rcc>
  <rcv guid="{6DE5B27F-2446-45F6-85B7-27FB41CA2A2D}" action="delete"/>
  <rdn rId="0" localSheetId="1" customView="1" name="Z_6DE5B27F_2446_45F6_85B7_27FB41CA2A2D_.wvu.PrintArea" hidden="1" oldHidden="1">
    <formula>'на 01.01.2017 '!$A$1:$G$22</formula>
    <oldFormula>'на 01.01.2017 '!$A$1:$G$22</oldFormula>
  </rdn>
  <rdn rId="0" localSheetId="1" customView="1" name="Z_6DE5B27F_2446_45F6_85B7_27FB41CA2A2D_.wvu.PrintTitles" hidden="1" oldHidden="1">
    <formula>'на 01.01.2017 '!$4:$4</formula>
    <oldFormula>'на 01.01.2017 '!$4:$4</oldFormula>
  </rdn>
  <rcv guid="{6DE5B27F-2446-45F6-85B7-27FB41CA2A2D}" action="add"/>
</revisions>
</file>

<file path=xl/revisions/revisionLog13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30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по содержанию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и 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по содержанию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>.</t>
        </r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3054" sId="1">
    <oc r="G9" t="inlineStr">
      <is>
        <t>В рамках реализации МП «Развитие потребительского рынка в городском округе Тольятти на 2014 - 2016гг.» неполное освоение бюджетных ассигнований связано с:
1. Растржением со стороны Заказчика муниципального контракта по вывозу незаконно установленных рекламных конструкций на сумму 98,9 т.р.
2. Выполнение работ по вывозу незаконно установленных рекламных конструкций по заключенным муниципальным контрактам принято и оплачено по фактическому их исполнению.</t>
      </is>
    </oc>
    <nc r="G9" t="inlineStr">
      <is>
        <t>В рамках реализации МП «Развитие потребительского рынка в городском округе Тольятти на 2014 - 2016гг.» неполное освоение бюджетных ассигнований связано с:
1. Растржением со стороны Заказчика муниципального контракта по вывозу незаконно установленных рекламных конструкций на сумму 98,9 т.р.
2. Выполнение работ по вывозу незаконно установленных рекламных конструкций по заключенным муниципальным контрактам принято и оплачено по фактическому их исполнению.
В рамках непрограммных расходов не были представлены субсидии юридическим лицам (кроме некоммерческих организаций), индивидуальным предпринимателям в целях возмещения затрат в связи с оказанием услуг бань в сумме 615 тыс. руб., в связи с тем, что не было НПА, устанавливающее расходное обязательство по данным расходам, не было утверждено.</t>
      </is>
    </nc>
  </rcc>
  <rfmt sheetId="1" sqref="E9">
    <dxf>
      <fill>
        <patternFill>
          <bgColor theme="0"/>
        </patternFill>
      </fill>
    </dxf>
  </rfmt>
  <rcv guid="{3A2A441D-30CB-4158-B27E-E3E50B897AD0}" action="delete"/>
  <rdn rId="0" localSheetId="1" customView="1" name="Z_3A2A441D_30CB_4158_B27E_E3E50B897AD0_.wvu.PrintArea" hidden="1" oldHidden="1">
    <formula>'на 01.01.2017 '!$A$1:$G$22</formula>
    <oldFormula>'на 01.01.2017 '!$A$1:$G$22</oldFormula>
  </rdn>
  <rdn rId="0" localSheetId="1" customView="1" name="Z_3A2A441D_30CB_4158_B27E_E3E50B897AD0_.wvu.PrintTitles" hidden="1" oldHidden="1">
    <formula>'на 01.01.2017 '!$4:$4</formula>
    <oldFormula>'на 01.01.2017 '!$4:$4</oldFormula>
  </rdn>
  <rcv guid="{3A2A441D-30CB-4158-B27E-E3E50B897AD0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2915" sId="1" numFmtId="4">
    <oc r="C5">
      <v>95181</v>
    </oc>
    <nc r="C5"/>
  </rcc>
  <rcc rId="2916" sId="1" numFmtId="4">
    <oc r="D5">
      <v>94215</v>
    </oc>
    <nc r="D5"/>
  </rcc>
  <rcc rId="2917" sId="1" numFmtId="4">
    <oc r="C6">
      <v>439209</v>
    </oc>
    <nc r="C6"/>
  </rcc>
  <rcc rId="2918" sId="1" numFmtId="4">
    <oc r="D6">
      <v>425307</v>
    </oc>
    <nc r="D6"/>
  </rcc>
  <rcc rId="2919" sId="1" numFmtId="4">
    <oc r="C7">
      <v>858598</v>
    </oc>
    <nc r="C7"/>
  </rcc>
  <rcc rId="2920" sId="1" numFmtId="4">
    <oc r="D7">
      <v>856112</v>
    </oc>
    <nc r="D7"/>
  </rcc>
  <rcc rId="2921" sId="1" numFmtId="4">
    <oc r="C8">
      <v>351188</v>
    </oc>
    <nc r="C8"/>
  </rcc>
  <rcc rId="2922" sId="1" numFmtId="4">
    <oc r="D8">
      <v>346595</v>
    </oc>
    <nc r="D8"/>
  </rcc>
  <rcc rId="2923" sId="1" numFmtId="4">
    <oc r="C9">
      <v>1858</v>
    </oc>
    <nc r="C9"/>
  </rcc>
  <rcc rId="2924" sId="1" numFmtId="4">
    <oc r="D9">
      <v>1857</v>
    </oc>
    <nc r="D9"/>
  </rcc>
  <rcc rId="2925" sId="1" numFmtId="4">
    <oc r="C10">
      <v>105295</v>
    </oc>
    <nc r="C10"/>
  </rcc>
  <rcc rId="2926" sId="1" numFmtId="4">
    <oc r="D10">
      <v>103882</v>
    </oc>
    <nc r="D10"/>
  </rcc>
  <rcc rId="2927" sId="1" numFmtId="4">
    <oc r="C11">
      <v>1392802</v>
    </oc>
    <nc r="C11"/>
  </rcc>
  <rcc rId="2928" sId="1" numFmtId="4">
    <oc r="D11">
      <v>1384315</v>
    </oc>
    <nc r="D11"/>
  </rcc>
  <rcc rId="2929" sId="1" numFmtId="4">
    <oc r="C12">
      <v>24160</v>
    </oc>
    <nc r="C12"/>
  </rcc>
  <rcc rId="2930" sId="1" numFmtId="4">
    <oc r="D12">
      <v>24160</v>
    </oc>
    <nc r="D12"/>
  </rcc>
  <rcc rId="2931" sId="1" numFmtId="4">
    <oc r="C13">
      <v>598453</v>
    </oc>
    <nc r="C13"/>
  </rcc>
  <rcc rId="2932" sId="1" numFmtId="4">
    <oc r="D13">
      <v>598324</v>
    </oc>
    <nc r="D13"/>
  </rcc>
  <rcc rId="2933" sId="1" numFmtId="4">
    <oc r="C14">
      <v>5107631</v>
    </oc>
    <nc r="C14"/>
  </rcc>
  <rcc rId="2934" sId="1" numFmtId="4">
    <oc r="D14">
      <v>5091342</v>
    </oc>
    <nc r="D14"/>
  </rcc>
  <rcc rId="2935" sId="1" numFmtId="4">
    <oc r="C15">
      <v>64475</v>
    </oc>
    <nc r="C15"/>
  </rcc>
  <rcc rId="2936" sId="1" numFmtId="4">
    <oc r="D15">
      <v>64475</v>
    </oc>
    <nc r="D15"/>
  </rcc>
  <rcc rId="2937" sId="1" numFmtId="4">
    <oc r="C16">
      <v>54707</v>
    </oc>
    <nc r="C16"/>
  </rcc>
  <rcc rId="2938" sId="1" numFmtId="4">
    <oc r="D16">
      <v>54268</v>
    </oc>
    <nc r="D16"/>
  </rcc>
  <rcc rId="2939" sId="1" numFmtId="4">
    <oc r="C17">
      <v>430760</v>
    </oc>
    <nc r="C17"/>
  </rcc>
  <rcc rId="2940" sId="1" numFmtId="4">
    <oc r="D17">
      <v>430755</v>
    </oc>
    <nc r="D17"/>
  </rcc>
  <rcc rId="2941" sId="1" numFmtId="4">
    <oc r="C18">
      <v>100</v>
    </oc>
    <nc r="C18"/>
  </rcc>
  <rcc rId="2942" sId="1" numFmtId="4">
    <oc r="D18">
      <v>100</v>
    </oc>
    <nc r="D18"/>
  </rcc>
  <rcc rId="2943" sId="1" numFmtId="4">
    <oc r="C19">
      <v>677898</v>
    </oc>
    <nc r="C19"/>
  </rcc>
  <rcc rId="2944" sId="1" numFmtId="4">
    <oc r="D19">
      <v>677892</v>
    </oc>
    <nc r="D19"/>
  </rcc>
  <rcc rId="2945" sId="1" numFmtId="4">
    <oc r="C20">
      <v>218109</v>
    </oc>
    <nc r="C20"/>
  </rcc>
  <rcc rId="2946" sId="1" numFmtId="4">
    <oc r="D20">
      <v>217603</v>
    </oc>
    <nc r="D20"/>
  </rcc>
  <rcc rId="2947" sId="1" numFmtId="4">
    <oc r="C21">
      <v>121345</v>
    </oc>
    <nc r="C21"/>
  </rcc>
  <rcc rId="2948" sId="1" numFmtId="4">
    <oc r="D21">
      <v>121143</v>
    </oc>
    <nc r="D21"/>
  </rcc>
  <rcc rId="2949" sId="1" numFmtId="4">
    <oc r="B5">
      <v>118772</v>
    </oc>
    <nc r="B5">
      <v>118650</v>
    </nc>
  </rcc>
  <rcc rId="2950" sId="1" numFmtId="4">
    <oc r="B7">
      <v>1031274</v>
    </oc>
    <nc r="B7">
      <v>1017083</v>
    </nc>
  </rcc>
  <rcc rId="2951" sId="1" numFmtId="4">
    <oc r="B8">
      <v>406414</v>
    </oc>
    <nc r="B8">
      <v>405703</v>
    </nc>
  </rcc>
  <rcc rId="2952" sId="1" numFmtId="4">
    <oc r="B9">
      <v>3736</v>
    </oc>
    <nc r="B9">
      <v>3526</v>
    </nc>
  </rcc>
  <rcc rId="2953" sId="1" numFmtId="4">
    <oc r="B10">
      <v>122354</v>
    </oc>
    <nc r="B10">
      <v>121607</v>
    </nc>
  </rcc>
  <rcc rId="2954" sId="1" numFmtId="4">
    <oc r="B11">
      <v>1675422</v>
    </oc>
    <nc r="B11">
      <v>1671561</v>
    </nc>
  </rcc>
  <rcc rId="2955" sId="1" numFmtId="4">
    <oc r="B12">
      <v>55203</v>
    </oc>
    <nc r="B12">
      <v>55106</v>
    </nc>
  </rcc>
  <rcc rId="2956" sId="1" numFmtId="4">
    <oc r="B13">
      <v>708406</v>
    </oc>
    <nc r="B13">
      <v>709002</v>
    </nc>
  </rcc>
  <rcc rId="2957" sId="1" numFmtId="4">
    <oc r="B14">
      <v>5893849</v>
    </oc>
    <nc r="B14">
      <v>5886769</v>
    </nc>
  </rcc>
  <rcc rId="2958" sId="1" numFmtId="4">
    <oc r="B15">
      <v>100638</v>
    </oc>
    <nc r="B15">
      <v>114309</v>
    </nc>
  </rcc>
  <rcc rId="2959" sId="1" numFmtId="4">
    <oc r="B16">
      <v>61523</v>
    </oc>
    <nc r="B16">
      <v>62771</v>
    </nc>
  </rcc>
  <rcc rId="2960" sId="1" numFmtId="4">
    <oc r="B17">
      <v>566321</v>
    </oc>
    <nc r="B17">
      <v>567757</v>
    </nc>
  </rcc>
  <rcc rId="2961" sId="1" numFmtId="4">
    <oc r="B19">
      <v>1265880</v>
    </oc>
    <nc r="B19">
      <v>1265892</v>
    </nc>
  </rcc>
  <rcc rId="2962" sId="1" numFmtId="4">
    <oc r="B20">
      <v>258685</v>
    </oc>
    <nc r="B20">
      <v>263543</v>
    </nc>
  </rcc>
  <rcc rId="2963" sId="1" numFmtId="4">
    <oc r="B21">
      <v>147802</v>
    </oc>
    <nc r="B21">
      <v>146032</v>
    </nc>
  </rcc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2909" sId="1">
    <oc r="G6" t="inlineStr">
      <is>
        <t xml:space="preserve">Не использованы средства фонда оплаты труда (временная нетрудоспособность работников)                                                                                                                                                                                                   </t>
      </is>
    </oc>
    <nc r="G6"/>
  </rcc>
  <rcc rId="2910" sId="1">
    <oc r="G8" t="inlineStr">
      <is>
        <t xml:space="preserve">Исполнение кассового плана не в полном объеме  сложилось по обеспечению  жильём молодых семей в связи с тем, что  заявки  кредитных учреждений на перечисление социальных выплат предъявлены в меньшем  объеме по сравнению с планируемым поступлением
</t>
      </is>
    </oc>
    <nc r="G8"/>
  </rcc>
  <rcc rId="2911" sId="1">
    <oc r="G10" t="inlineStr">
      <is>
        <t>Не использованы средства фонда оплаты труда  в связи с тем, что внесены изменения в график отпусков по подведомственным учреждениям в связи с производственной необходимостью</t>
      </is>
    </oc>
    <nc r="G10"/>
  </rcc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  <rsnm rId="2914" sheetId="1" oldName="[Приложение № 2 (расходы) на 01.01.17.xlsx]на 01.12.2016 " newName="[Приложение № 2 (расходы) на 01.01.17.xlsx]на 01.01.2017 "/>
</revisions>
</file>

<file path=xl/revisions/revisionLog141111.xml><?xml version="1.0" encoding="utf-8"?>
<revisions xmlns="http://schemas.openxmlformats.org/spreadsheetml/2006/main" xmlns:r="http://schemas.openxmlformats.org/officeDocument/2006/relationships">
  <rcc rId="2904" sId="1">
    <oc r="A2" t="inlineStr">
      <is>
        <t>Исполнение бюджета по ведомственной структуре расходов бюджета городского округа Тольятти по состоянию на 01.12.2016г.</t>
      </is>
    </oc>
    <nc r="A2" t="inlineStr">
      <is>
        <t>Исполнение бюджета по ведомственной структуре расходов бюджета городского округа Тольятти по состоянию на 01.01.2017г.</t>
      </is>
    </nc>
  </rcc>
  <rcc rId="2905" sId="1">
    <oc r="D4" t="inlineStr">
      <is>
        <t>Кассовое исполнение на 01.12.2016</t>
      </is>
    </oc>
    <nc r="D4" t="inlineStr">
      <is>
        <t>Кассовое исполнение на 01.01.2017</t>
      </is>
    </nc>
  </rcc>
  <rcc rId="2906" sId="1">
    <oc r="C4" t="inlineStr">
      <is>
        <t>Кассовый план на 01.12.2016</t>
      </is>
    </oc>
    <nc r="C4" t="inlineStr">
      <is>
        <t>Кассовый план на 01.01.2017</t>
      </is>
    </nc>
  </rcc>
  <rcv guid="{56427C77-4A15-450A-9323-1E48D36FB88E}" action="delete"/>
  <rdn rId="0" localSheetId="1" customView="1" name="Z_56427C77_4A15_450A_9323_1E48D36FB88E_.wvu.PrintArea" hidden="1" oldHidden="1">
    <formula>'на 01.12.2016 '!$A$1:$G$22</formula>
    <oldFormula>'на 01.12.2016 '!$A$1:$G$22</oldFormula>
  </rdn>
  <rdn rId="0" localSheetId="1" customView="1" name="Z_56427C77_4A15_450A_9323_1E48D36FB88E_.wvu.PrintTitles" hidden="1" oldHidden="1">
    <formula>'на 01.12.2016 '!$4:$4</formula>
    <oldFormula>'на 01.12.2016 '!$4:$4</oldFormula>
  </rdn>
  <rcv guid="{56427C77-4A15-450A-9323-1E48D36FB88E}" action="add"/>
</revisions>
</file>

<file path=xl/revisions/revisionLog142.xml><?xml version="1.0" encoding="utf-8"?>
<revisions xmlns="http://schemas.openxmlformats.org/spreadsheetml/2006/main" xmlns:r="http://schemas.openxmlformats.org/officeDocument/2006/relationships">
  <rcc rId="3127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1"/>
            <color theme="1"/>
            <rFont val="Times New Roman"/>
            <family val="1"/>
            <charset val="204"/>
          </rPr>
          <t>по подразделу 0113 (73,3%)</t>
        </r>
        <r>
          <rPr>
            <sz val="11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показаниями приборов учета.
- </t>
        </r>
        <r>
          <rPr>
            <b/>
            <sz val="11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1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1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1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1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1"/>
            <color theme="1"/>
            <rFont val="Times New Roman"/>
            <family val="1"/>
            <charset val="204"/>
          </rPr>
          <t xml:space="preserve"> в связи с:
1. не возможностью выполнения работ по ремонту  системы теплоснабжения многоквартирного дома по адресу: ул.Нижнегородская, д.50 по причине отказа государственной жилищной инспекции Самарской области по включению данного МКД в реестр лицензий МП г.Тольятти "Управляющая компания № 4". 
2. неразмещением муниципального заказа на замену бытового газоиспользующего оборудования в жилищном фонде в связи с отсутствием заявок от управляющих организаций и обращений от нанимателей помещений.
</t>
        </r>
        <r>
          <rPr>
            <b/>
            <sz val="11"/>
            <color theme="1"/>
            <rFont val="Times New Roman"/>
            <family val="1"/>
            <charset val="204"/>
          </rPr>
          <t xml:space="preserve">- по подразделу 0602 (86%) </t>
        </r>
        <r>
          <rPr>
            <sz val="11"/>
            <color theme="1"/>
            <rFont val="Times New Roman"/>
            <family val="1"/>
            <charset val="204"/>
          </rPr>
          <t xml:space="preserve">в связи с </t>
        </r>
        <r>
          <rPr>
            <b/>
            <sz val="11"/>
            <color theme="1"/>
            <rFont val="Times New Roman"/>
            <family val="1"/>
            <charset val="204"/>
          </rPr>
          <t xml:space="preserve"> </t>
        </r>
        <r>
          <rPr>
            <sz val="11"/>
            <color theme="1"/>
            <rFont val="Times New Roman"/>
            <family val="1"/>
            <charset val="204"/>
          </rPr>
          <t>оплатой расходов по демеркуризации бесхозяйных ртутьсодержащих отходов на основании актов выполненных работ по устранению аварийных ситуаций.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1"/>
            <color theme="1"/>
            <rFont val="Times New Roman"/>
            <family val="1"/>
            <charset val="204"/>
          </rPr>
          <t>по подразделу 0113 (73,3%)</t>
        </r>
        <r>
          <rPr>
            <sz val="11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показаниями приборов учета.
- </t>
        </r>
        <r>
          <rPr>
            <b/>
            <sz val="11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1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1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1"/>
            <color theme="1"/>
            <rFont val="Times New Roman"/>
            <family val="1"/>
            <charset val="204"/>
          </rPr>
          <t xml:space="preserve">в связи с поступлением не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1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1"/>
            <color theme="1"/>
            <rFont val="Times New Roman"/>
            <family val="1"/>
            <charset val="204"/>
          </rPr>
          <t xml:space="preserve"> в связи с:
1. не возможностью выполнения работ по ремонту  системы теплоснабжения многоквартирного дома по адресу: ул.Нижнегородская, д.50 по причине отказа государственной жилищной инспекции Самарской области по включению данного МКД в реестр лицензий МП г.Тольятти "Управляющая компания № 4". 
2. неразмещением муниципального заказа на замену бытового газоиспользующего оборудования в жилищном фонде в связи с отсутствием заявок от управляющих организаций и обращений от нанимателей помещений.
</t>
        </r>
        <r>
          <rPr>
            <b/>
            <sz val="11"/>
            <color theme="1"/>
            <rFont val="Times New Roman"/>
            <family val="1"/>
            <charset val="204"/>
          </rPr>
          <t xml:space="preserve">- по подразделу 0602 (86%) </t>
        </r>
        <r>
          <rPr>
            <sz val="11"/>
            <color theme="1"/>
            <rFont val="Times New Roman"/>
            <family val="1"/>
            <charset val="204"/>
          </rPr>
          <t xml:space="preserve">в связи с </t>
        </r>
        <r>
          <rPr>
            <b/>
            <sz val="11"/>
            <color theme="1"/>
            <rFont val="Times New Roman"/>
            <family val="1"/>
            <charset val="204"/>
          </rPr>
          <t xml:space="preserve"> </t>
        </r>
        <r>
          <rPr>
            <sz val="11"/>
            <color theme="1"/>
            <rFont val="Times New Roman"/>
            <family val="1"/>
            <charset val="204"/>
          </rPr>
          <t>оплатой расходов по демеркуризации бесхозяйных ртутьсодержащих отходов на основании актов выполненных работ по устранению аварийных ситуаций.</t>
        </r>
      </is>
    </nc>
  </rcc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421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4211.xml><?xml version="1.0" encoding="utf-8"?>
<revisions xmlns="http://schemas.openxmlformats.org/spreadsheetml/2006/main" xmlns:r="http://schemas.openxmlformats.org/officeDocument/2006/relationships">
  <rcc rId="3101" sId="1">
    <oc r="G7" t="inlineStr">
      <is>
        <t>Низкое освоение обьясняется тем, что средства по оплате  муниципальных гарантий по МП «ТПАТП № 3»,  МП «ТТУ», ОАО «ДРСУ», ОАО «ПО КХ г. о. Тольятти»   в отчетном периоде не освоены, в связи с отсутствием  гарантийных случаев;</t>
      </is>
    </oc>
    <nc r="G7" t="inlineStr">
      <is>
        <t>Низкое освоение обьясняется тем, что средства по оплате  муниципальных гарантий по МП «ТПАТП № 3»,  МП «ТТУ»,  ОАО «ПО КХ г. о. Тольятти»   в отчетном периоде не освоены, в связи с отсутствием  гарантийных случаев</t>
      </is>
    </nc>
  </rcc>
  <rcv guid="{6DE5B27F-2446-45F6-85B7-27FB41CA2A2D}" action="delete"/>
  <rdn rId="0" localSheetId="1" customView="1" name="Z_6DE5B27F_2446_45F6_85B7_27FB41CA2A2D_.wvu.PrintArea" hidden="1" oldHidden="1">
    <formula>'на 01.01.2017 '!$A$1:$G$22</formula>
    <oldFormula>'на 01.01.2017 '!$A$1:$G$22</oldFormula>
  </rdn>
  <rdn rId="0" localSheetId="1" customView="1" name="Z_6DE5B27F_2446_45F6_85B7_27FB41CA2A2D_.wvu.PrintTitles" hidden="1" oldHidden="1">
    <formula>'на 01.01.2017 '!$4:$4</formula>
    <oldFormula>'на 01.01.2017 '!$4:$4</oldFormula>
  </rdn>
  <rcv guid="{6DE5B27F-2446-45F6-85B7-27FB41CA2A2D}" action="add"/>
</revisions>
</file>

<file path=xl/revisions/revisionLog142111.xml><?xml version="1.0" encoding="utf-8"?>
<revisions xmlns="http://schemas.openxmlformats.org/spreadsheetml/2006/main" xmlns:r="http://schemas.openxmlformats.org/officeDocument/2006/relationships">
  <rcv guid="{9E44D66B-B639-4E61-921B-2A765E503BC6}" action="delete"/>
  <rdn rId="0" localSheetId="1" customView="1" name="Z_9E44D66B_B639_4E61_921B_2A765E503BC6_.wvu.PrintArea" hidden="1" oldHidden="1">
    <formula>'на 01.01.2017 '!$A$1:$G$22</formula>
    <oldFormula>'на 01.01.2017 '!$A$1:$G$22</oldFormula>
  </rdn>
  <rdn rId="0" localSheetId="1" customView="1" name="Z_9E44D66B_B639_4E61_921B_2A765E503BC6_.wvu.PrintTitles" hidden="1" oldHidden="1">
    <formula>'на 01.01.2017 '!$4:$4</formula>
    <oldFormula>'на 01.01.2017 '!$4:$4</oldFormula>
  </rdn>
  <rcv guid="{9E44D66B-B639-4E61-921B-2A765E503BC6}" action="add"/>
</revisions>
</file>

<file path=xl/revisions/revisionLog1422.xml><?xml version="1.0" encoding="utf-8"?>
<revisions xmlns="http://schemas.openxmlformats.org/spreadsheetml/2006/main" xmlns:r="http://schemas.openxmlformats.org/officeDocument/2006/relationships">
  <rcc rId="3117" sId="1">
    <oc r="G18" t="inlineStr">
      <is>
        <t>Освоение денежных средств произведено согласно заключенного муниципального контракат № 1 от 26.05.2016 г. на сумму 100 тыс. руб. на оказание услуг  по опубликованию информации в официальном печатном издании с МБУ «Новости Тольятти» (редакцией газеты «Городские Ведомости»).</t>
      </is>
    </oc>
    <nc r="G18" t="inlineStr">
      <is>
        <t>Освоение денежных средств произведено согласно заключенного муниципального контракта № 1 от 26.05.2016г. на сумму 100 тыс. руб. на оказание услуг  по опубликованию информации в официальном печатном издании с МБУ «Новости Тольятти» (редакцией газеты «Городские Ведомости»).</t>
      </is>
    </nc>
  </rcc>
  <rfmt sheetId="1" sqref="G7" start="0" length="2147483647">
    <dxf>
      <font>
        <sz val="11"/>
      </font>
    </dxf>
  </rfmt>
  <rcc rId="3118" sId="1">
    <oc r="G7" t="inlineStr">
      <is>
        <t xml:space="preserve">В связи с отсутствием  наступления гарантийных случаев  по оплате гаратний  по МП «ТПАТП № 3»,  МП «ТТУ»,  ОАО «ПО КХ г. о. Тольятти»  средства  в отчетном периоде освоены в не в полном объеме. </t>
      </is>
    </oc>
    <nc r="G7" t="inlineStr">
      <is>
        <t xml:space="preserve">В связи с отсутствием  наступления гарантийных случаев  по оплате гаратний  по МП «ТПАТП № 3»,  МП «ТТУ»,  ОАО «ПО КХ г. о. Тольятти»  средства  в отчетном периоде освоены не в полном объеме. </t>
      </is>
    </nc>
  </rcc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31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по содержанию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>.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по содержанию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>с не поступлением в полном объеме субсидии из бюджета Самарской области на выполнение работ по Министерством транспорта и автомобильных дорог Самарской области не приняты к оплате акты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</t>
        </r>
      </is>
    </nc>
  </rcc>
  <rcv guid="{2AD83D1E-99DD-41DA-93D5-DE225E5A9E66}" action="delete"/>
  <rcv guid="{2AD83D1E-99DD-41DA-93D5-DE225E5A9E66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3146" sId="1">
    <oc r="G9" t="inlineStr">
      <is>
        <t>В рамках реализации МП «Развитие потребительского рынка в городском округе Тольятти на 2014 - 2016гг.» неполное освоение бюджетных ассигнований связано с:
1. Расторжением со стороны Заказчика муниципального контракта по вывозу незаконно установленных рекламных конструкций на сумму 98,9 т.р.
2. Выполнение работ по вывозу незаконно установленных рекламных конструкций по заключенным муниципальным контрактам принято и оплачено по фактическому их исполнению.
В рамках непрограммных расходов не были представлены субсидии юридическим лицам (кроме некоммерческих организаций), индивидуальным предпринимателям в целях возмещения затрат в связи с оказанием услуг бань в сумме 615 тыс. руб., в связи с тем, что НПА, устанавливающий расходное обязательство по данным расходам, не был утвержден.</t>
      </is>
    </oc>
    <nc r="G9" t="inlineStr">
      <is>
        <t>В рамках реализации МП «Развитие потребительского рынка в городском округе Тольятти на 2014 - 2016гг.» неполное освоение бюджетных ассигнований связано с:
1. Расторжением со стороны Заказчика муниципального контракта по вывозу незаконно установленных рекламных конструкций на сумму 98,9 т.р.
2. Выполнение работ по вывозу незаконно установленных рекламных конструкций по заключенным муниципальным контрактам -  принято и оплачено по фактическому их исполнению.
В рамках непрограммных расходов не были представлены субсидии юридическим лицам (кроме некоммерческих организаций), индивидуальным предпринимателям в целях возмещения затрат в связи с оказанием услуг бань в сумме 615 тыс. руб., в связи с тем, что НПА, устанавливающий расходное обязательство по данным расходам, не был утвержден.</t>
      </is>
    </nc>
  </rcc>
  <rcv guid="{4F0993E1-59F7-46F2-8960-CF462757A3F2}" action="delete"/>
  <rdn rId="0" localSheetId="1" customView="1" name="Z_4F0993E1_59F7_46F2_8960_CF462757A3F2_.wvu.PrintArea" hidden="1" oldHidden="1">
    <formula>'на 01.01.2017 '!$A$1:$G$22</formula>
    <oldFormula>'на 01.01.2017 '!$A$1:$G$22</oldFormula>
  </rdn>
  <rdn rId="0" localSheetId="1" customView="1" name="Z_4F0993E1_59F7_46F2_8960_CF462757A3F2_.wvu.PrintTitles" hidden="1" oldHidden="1">
    <formula>'на 01.01.2017 '!$4:$4</formula>
    <oldFormula>'на 01.01.2017 '!$4:$4</oldFormula>
  </rdn>
  <rcv guid="{4F0993E1-59F7-46F2-8960-CF462757A3F2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3134" sId="1" numFmtId="4">
    <oc r="D9">
      <v>2711</v>
    </oc>
    <nc r="D9">
      <v>2710</v>
    </nc>
  </rcc>
  <rcc rId="3135" sId="1" numFmtId="4">
    <oc r="D13">
      <v>696771</v>
    </oc>
    <nc r="D13">
      <v>696772</v>
    </nc>
  </rcc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3002" sId="1" numFmtId="4">
    <oc r="D17">
      <v>495998</v>
    </oc>
    <nc r="D17">
      <v>495999</v>
    </nc>
  </rcc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2966" sId="1" numFmtId="4">
    <nc r="C5">
      <v>116636</v>
    </nc>
  </rcc>
  <rcc rId="2967" sId="1" numFmtId="4">
    <nc r="D5">
      <v>116176</v>
    </nc>
  </rcc>
  <rcc rId="2968" sId="1" numFmtId="4">
    <nc r="C6">
      <v>523780</v>
    </nc>
  </rcc>
  <rcc rId="2969" sId="1" numFmtId="4">
    <nc r="D6">
      <v>522428</v>
    </nc>
  </rcc>
  <rcc rId="2970" sId="1" numFmtId="4">
    <nc r="C7">
      <v>934812</v>
    </nc>
  </rcc>
  <rcc rId="2971" sId="1" numFmtId="4">
    <nc r="D7">
      <v>934746</v>
    </nc>
  </rcc>
  <rcc rId="2972" sId="1" numFmtId="4">
    <nc r="C8">
      <v>398139</v>
    </nc>
  </rcc>
  <rcc rId="2973" sId="1" numFmtId="4">
    <nc r="D8">
      <v>398139</v>
    </nc>
  </rcc>
  <rcc rId="2974" sId="1" numFmtId="4">
    <nc r="C9">
      <v>2711</v>
    </nc>
  </rcc>
  <rcc rId="2975" sId="1" numFmtId="4">
    <nc r="D9">
      <v>2711</v>
    </nc>
  </rcc>
  <rcc rId="2976" sId="1" numFmtId="4">
    <nc r="C10">
      <v>120083</v>
    </nc>
  </rcc>
  <rcc rId="2977" sId="1" numFmtId="4">
    <nc r="D10">
      <v>119995</v>
    </nc>
  </rcc>
  <rcc rId="2978" sId="1" numFmtId="4">
    <nc r="C11">
      <v>1733365</v>
    </nc>
  </rcc>
  <rcc rId="2979" sId="1" numFmtId="4">
    <nc r="D11">
      <v>1733274</v>
    </nc>
  </rcc>
  <rcc rId="2980" sId="1" numFmtId="4">
    <nc r="C12">
      <v>53155</v>
    </nc>
  </rcc>
  <rcc rId="2981" sId="1" numFmtId="4">
    <nc r="D12">
      <v>53155</v>
    </nc>
  </rcc>
  <rcc rId="2982" sId="1" numFmtId="4">
    <nc r="C13">
      <v>696785</v>
    </nc>
  </rcc>
  <rcc rId="2983" sId="1" numFmtId="4">
    <nc r="C14">
      <v>5864977</v>
    </nc>
  </rcc>
  <rcc rId="2984" sId="1" numFmtId="4">
    <nc r="D14">
      <v>5850525</v>
    </nc>
  </rcc>
  <rcc rId="2985" sId="1" numFmtId="4">
    <nc r="C15">
      <v>95948</v>
    </nc>
  </rcc>
  <rcc rId="2986" sId="1" numFmtId="4">
    <nc r="D15">
      <v>95948</v>
    </nc>
  </rcc>
  <rcc rId="2987" sId="1" numFmtId="4">
    <nc r="C16">
      <v>61532</v>
    </nc>
  </rcc>
  <rcc rId="2988" sId="1" numFmtId="4">
    <nc r="D16">
      <v>61335</v>
    </nc>
  </rcc>
  <rcc rId="2989" sId="1" numFmtId="4">
    <nc r="C17">
      <v>523812</v>
    </nc>
  </rcc>
  <rcc rId="2990" sId="1" numFmtId="4">
    <nc r="D17">
      <v>495998</v>
    </nc>
  </rcc>
  <rcc rId="2991" sId="1" numFmtId="4">
    <nc r="C18">
      <v>100</v>
    </nc>
  </rcc>
  <rcc rId="2992" sId="1" numFmtId="4">
    <nc r="D18">
      <v>100</v>
    </nc>
  </rcc>
  <rcc rId="2993" sId="1" numFmtId="4">
    <nc r="C19">
      <v>1047490</v>
    </nc>
  </rcc>
  <rcc rId="2994" sId="1" numFmtId="4">
    <nc r="D19">
      <v>1047332</v>
    </nc>
  </rcc>
  <rcc rId="2995" sId="1" numFmtId="4">
    <nc r="C20">
      <v>255301</v>
    </nc>
  </rcc>
  <rcc rId="2996" sId="1" numFmtId="4">
    <nc r="D20">
      <v>255023</v>
    </nc>
  </rcc>
  <rcc rId="2997" sId="1" numFmtId="4">
    <nc r="C21">
      <v>141902</v>
    </nc>
  </rcc>
  <rcc rId="2998" sId="1" numFmtId="4">
    <nc r="D21">
      <v>141651</v>
    </nc>
  </rcc>
  <rcc rId="2999" sId="1" numFmtId="4">
    <nc r="D13">
      <v>696772</v>
    </nc>
  </rcc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612.xml><?xml version="1.0" encoding="utf-8"?>
<revisions xmlns="http://schemas.openxmlformats.org/spreadsheetml/2006/main" xmlns:r="http://schemas.openxmlformats.org/officeDocument/2006/relationships">
  <rfmt sheetId="1" sqref="G19" start="0" length="2147483647">
    <dxf>
      <font>
        <sz val="11"/>
      </font>
    </dxf>
  </rfmt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6121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62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63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fmt sheetId="1" sqref="G19" start="0" length="2147483647">
    <dxf>
      <font>
        <sz val="10"/>
      </font>
    </dxf>
  </rfmt>
  <rfmt sheetId="1" sqref="G19" start="0" length="2147483647">
    <dxf>
      <font>
        <sz val="10.5"/>
      </font>
    </dxf>
  </rfmt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01.01.2017 '!$A$1:$G$22</formula>
    <oldFormula>'на 01.01.2017 '!$A$1:$G$22</oldFormula>
  </rdn>
  <rdn rId="0" localSheetId="1" customView="1" name="Z_56427C77_4A15_450A_9323_1E48D36FB88E_.wvu.PrintTitles" hidden="1" oldHidden="1">
    <formula>'на 01.01.2017 '!$4:$4</formula>
    <oldFormula>'на 01.01.2017 '!$4:$4</oldFormula>
  </rdn>
  <rcv guid="{56427C77-4A15-450A-9323-1E48D36FB88E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0AF76EF2-CFD3-495E-830D-64C8B973481F}" action="delete"/>
  <rdn rId="0" localSheetId="1" customView="1" name="Z_0AF76EF2_CFD3_495E_830D_64C8B973481F_.wvu.PrintArea" hidden="1" oldHidden="1">
    <formula>'на 01.01.2017 '!$A$1:$G$22</formula>
    <oldFormula>'на 01.01.2017 '!$A$1:$G$22</oldFormula>
  </rdn>
  <rdn rId="0" localSheetId="1" customView="1" name="Z_0AF76EF2_CFD3_495E_830D_64C8B973481F_.wvu.PrintTitles" hidden="1" oldHidden="1">
    <formula>'на 01.01.2017 '!$4:$4</formula>
    <oldFormula>'на 01.01.2017 '!$4:$4</oldFormula>
  </rdn>
  <rcv guid="{0AF76EF2-CFD3-495E-830D-64C8B973481F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3032" sId="1">
    <nc r="G15" t="inlineStr">
      <is>
        <t>Низкое освоение годового плана связано с:                                                                                                                                                                                                       -  выполнением  подрядчиками не в полном  объеме работ по подготовкеГенарального плана г.о.Тольятти и проектированию автогородков,                                                           - закрытием свободных ЛБО в соответствии с распоряжением мэрии от 26.09.2016г. №5943-р/1.</t>
      </is>
    </nc>
  </rcc>
  <rcv guid="{0AF76EF2-CFD3-495E-830D-64C8B973481F}" action="delete"/>
  <rdn rId="0" localSheetId="1" customView="1" name="Z_0AF76EF2_CFD3_495E_830D_64C8B973481F_.wvu.PrintArea" hidden="1" oldHidden="1">
    <formula>'на 01.01.2017 '!$A$1:$G$22</formula>
    <oldFormula>'на 01.01.2017 '!$A$1:$G$22</oldFormula>
  </rdn>
  <rdn rId="0" localSheetId="1" customView="1" name="Z_0AF76EF2_CFD3_495E_830D_64C8B973481F_.wvu.PrintTitles" hidden="1" oldHidden="1">
    <formula>'на 01.01.2017 '!$4:$4</formula>
    <oldFormula>'на 01.01.2017 '!$4:$4</oldFormula>
  </rdn>
  <rcv guid="{0AF76EF2-CFD3-495E-830D-64C8B973481F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37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по содержанию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>с не поступлением в полном объеме субсидии из бюджета Самарской области на выполнение работ по Министерством транспорта и автомобильных дорог Самарской области не приняты к оплате акты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по содержанию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 xml:space="preserve">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в связи с не принятием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2"/>
            <color theme="1"/>
            <rFont val="Times New Roman"/>
            <family val="1"/>
            <charset val="204"/>
          </rPr>
          <t xml:space="preserve"> </t>
        </r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2" sId="1">
    <nc r="G19" t="inlineStr">
      <is>
        <t xml:space="preserve">Низкое освоение объясняется следующими причинами:
- по подразделу 0113 (73,3%) всвязи с </t>
      </is>
    </nc>
  </rcc>
  <rcv guid="{2AD83D1E-99DD-41DA-93D5-DE225E5A9E66}" action="delete"/>
  <rcv guid="{2AD83D1E-99DD-41DA-93D5-DE225E5A9E66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45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по содержанию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 xml:space="preserve">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в связи с не принятием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2"/>
            <color theme="1"/>
            <rFont val="Times New Roman"/>
            <family val="1"/>
            <charset val="204"/>
          </rPr>
          <t xml:space="preserve"> 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в связи с не принятием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2"/>
            <color theme="1"/>
            <rFont val="Times New Roman"/>
            <family val="1"/>
            <charset val="204"/>
          </rPr>
          <t xml:space="preserve"> </t>
        </r>
      </is>
    </nc>
  </rcc>
  <rcv guid="{2AD83D1E-99DD-41DA-93D5-DE225E5A9E66}" action="delete"/>
  <rcv guid="{2AD83D1E-99DD-41DA-93D5-DE225E5A9E66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46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в связи с не принятием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2"/>
            <color theme="1"/>
            <rFont val="Times New Roman"/>
            <family val="1"/>
            <charset val="204"/>
          </rPr>
          <t xml:space="preserve"> 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2"/>
            <color theme="1"/>
            <rFont val="Times New Roman"/>
            <family val="1"/>
            <charset val="204"/>
          </rPr>
          <t xml:space="preserve"> </t>
        </r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47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2"/>
            <color theme="1"/>
            <rFont val="Times New Roman"/>
            <family val="1"/>
            <charset val="204"/>
          </rPr>
          <t xml:space="preserve"> 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</t>
        </r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48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не возможностью выполнения работ по ремонту  системы теплоснабжения многоквартирного дома по адресу: ул.Нижнегородская, д.50 по причине отказа государственной жилищной инспекции Самарской области по включению данного МКД в реестр лицензий МП г.Тольятти "Управляющая компания № 4". 
2. </t>
        </r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AD83D1E-99DD-41DA-93D5-DE225E5A9E66}" action="delete"/>
  <rcv guid="{2AD83D1E-99DD-41DA-93D5-DE225E5A9E66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49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не возможностью выполнения работ по ремонту  системы теплоснабжения многоквартирного дома по адресу: ул.Нижнегородская, д.50 по причине отказа государственной жилищной инспекции Самарской области по включению данного МКД в реестр лицензий МП г.Тольятти "Управляющая компания № 4". 
2. 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не возможностью выполнения работ по ремонту  системы теплоснабжения многоквартирного дома по адресу: ул.Нижнегородская, д.50 по причине отказа государственной жилищной инспекции Самарской области по включению данного МКД в реестр лицензий МП г.Тольятти "Управляющая компания № 4". 
2. неразмещением муниципального заказа на замену бытового газоиспользующего оборудования в жилищном фонде в связи с отсутствием заявок от управляющих организаций и обращений от нанимателей помещений.
3.</t>
        </r>
      </is>
    </nc>
  </rcc>
  <rcv guid="{2AD83D1E-99DD-41DA-93D5-DE225E5A9E66}" action="delete"/>
  <rcv guid="{2AD83D1E-99DD-41DA-93D5-DE225E5A9E66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AD83D1E-99DD-41DA-93D5-DE225E5A9E66}" action="delete"/>
  <rcv guid="{2AD83D1E-99DD-41DA-93D5-DE225E5A9E66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53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не возможностью выполнения работ по ремонту  системы теплоснабжения многоквартирного дома по адресу: ул.Нижнегородская, д.50 по причине отказа государственной жилищной инспекции Самарской области по включению данного МКД в реестр лицензий МП г.Тольятти "Управляющая компания № 4". 
2. неразмещением муниципального заказа на замену бытового газоиспользующего оборудования в жилищном фонде в связи с отсутствием заявок от управляющих организаций и обращений от нанимателей помещений.
3.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не возможностью выполнения работ по ремонту  системы теплоснабжения многоквартирного дома по адресу: ул.Нижнегородская, д.50 по причине отказа государственной жилищной инспекции Самарской области по включению данного МКД в реестр лицензий МП г.Тольятти "Управляющая компания № 4". 
2. неразмещением муниципального заказа на замену бытового газоиспользующего оборудования в жилищном фонде в связи с отсутствием заявок от управляющих организаций и обращений от нанимателей помещений.
</t>
        </r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59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не возможностью выполнения работ по ремонту  системы теплоснабжения многоквартирного дома по адресу: ул.Нижнегородская, д.50 по причине отказа государственной жилищной инспекции Самарской области по включению данного МКД в реестр лицензий МП г.Тольятти "Управляющая компания № 4". 
2. неразмещением муниципального заказа на замену бытового газоиспользующего оборудования в жилищном фонде в связи с отсутствием заявок от управляющих организаций и обращений от нанимателей помещений.
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не возможностью выполнения работ по ремонту  системы теплоснабжения многоквартирного дома по адресу: ул.Нижнегородская, д.50 по причине отказа государственной жилищной инспекции Самарской области по включению данного МКД в реестр лицензий МП г.Тольятти "Управляющая компания № 4". 
2. неразмещением муниципального заказа на замену бытового газоиспользующего оборудования в жилищном фонде в связи с отсутствием заявок от управляющих организаций и обращений от нанимателей помещений.
</t>
        </r>
        <r>
          <rPr>
            <b/>
            <sz val="12"/>
            <color theme="1"/>
            <rFont val="Times New Roman"/>
            <family val="1"/>
            <charset val="204"/>
          </rPr>
          <t xml:space="preserve">- по подразделу 0602 (86%)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 </t>
        </r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63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не возможностью выполнения работ по ремонту  системы теплоснабжения многоквартирного дома по адресу: ул.Нижнегородская, д.50 по причине отказа государственной жилищной инспекции Самарской области по включению данного МКД в реестр лицензий МП г.Тольятти "Управляющая компания № 4". 
2. неразмещением муниципального заказа на замену бытового газоиспользующего оборудования в жилищном фонде в связи с отсутствием заявок от управляющих организаций и обращений от нанимателей помещений.
</t>
        </r>
        <r>
          <rPr>
            <b/>
            <sz val="12"/>
            <color theme="1"/>
            <rFont val="Times New Roman"/>
            <family val="1"/>
            <charset val="204"/>
          </rPr>
          <t xml:space="preserve">- по подразделу 0602 (86%)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 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не возможностью выполнения работ по ремонту  системы теплоснабжения многоквартирного дома по адресу: ул.Нижнегородская, д.50 по причине отказа государственной жилищной инспекции Самарской области по включению данного МКД в реестр лицензий МП г.Тольятти "Управляющая компания № 4". 
2. неразмещением муниципального заказа на замену бытового газоиспользующего оборудования в жилищном фонде в связи с отсутствием заявок от управляющих организаций и обращений от нанимателей помещений.
</t>
        </r>
        <r>
          <rPr>
            <b/>
            <sz val="12"/>
            <color theme="1"/>
            <rFont val="Times New Roman"/>
            <family val="1"/>
            <charset val="204"/>
          </rPr>
          <t xml:space="preserve">- по подразделу 0602 (86%)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 </t>
        </r>
        <r>
          <rPr>
            <sz val="12"/>
            <color theme="1"/>
            <rFont val="Times New Roman"/>
            <family val="1"/>
            <charset val="204"/>
          </rPr>
          <t>оплатой расходов по на основании актов выполненных работ по устранению аварийных ситуаций.</t>
        </r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3" sId="1">
    <oc r="G19" t="inlineStr">
      <is>
        <t xml:space="preserve">Низкое освоение объясняется следующими причинами:
- по подразделу 0113 (73,3%) всвязи с </t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всвязи с </t>
        </r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64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не возможностью выполнения работ по ремонту  системы теплоснабжения многоквартирного дома по адресу: ул.Нижнегородская, д.50 по причине отказа государственной жилищной инспекции Самарской области по включению данного МКД в реестр лицензий МП г.Тольятти "Управляющая компания № 4". 
2. неразмещением муниципального заказа на замену бытового газоиспользующего оборудования в жилищном фонде в связи с отсутствием заявок от управляющих организаций и обращений от нанимателей помещений.
</t>
        </r>
        <r>
          <rPr>
            <b/>
            <sz val="12"/>
            <color theme="1"/>
            <rFont val="Times New Roman"/>
            <family val="1"/>
            <charset val="204"/>
          </rPr>
          <t xml:space="preserve">- по подразделу 0602 (86%)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 </t>
        </r>
        <r>
          <rPr>
            <sz val="12"/>
            <color theme="1"/>
            <rFont val="Times New Roman"/>
            <family val="1"/>
            <charset val="204"/>
          </rPr>
          <t>оплатой расходов по на основании актов выполненных работ по устранению аварийных ситуаций.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с:
1. не возможностью выполнения работ по ремонту  системы теплоснабжения многоквартирного дома по адресу: ул.Нижнегородская, д.50 по причине отказа государственной жилищной инспекции Самарской области по включению данного МКД в реестр лицензий МП г.Тольятти "Управляющая компания № 4". 
2. неразмещением муниципального заказа на замену бытового газоиспользующего оборудования в жилищном фонде в связи с отсутствием заявок от управляющих организаций и обращений от нанимателей помещений.
</t>
        </r>
        <r>
          <rPr>
            <b/>
            <sz val="12"/>
            <color theme="1"/>
            <rFont val="Times New Roman"/>
            <family val="1"/>
            <charset val="204"/>
          </rPr>
          <t xml:space="preserve">- по подразделу 0602 (86%) </t>
        </r>
        <r>
          <rPr>
            <sz val="12"/>
            <color theme="1"/>
            <rFont val="Times New Roman"/>
            <family val="1"/>
            <charset val="204"/>
          </rPr>
          <t xml:space="preserve">в связи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 </t>
        </r>
        <r>
          <rPr>
            <sz val="12"/>
            <color theme="1"/>
            <rFont val="Times New Roman"/>
            <family val="1"/>
            <charset val="204"/>
          </rPr>
          <t>оплатой расходов по демеркуризации бесхозяйных ртутьсодержащих отходов на основании актов выполненных работ по устранению аварийных ситуаций.</t>
        </r>
      </is>
    </nc>
  </rcc>
  <rcv guid="{2AD83D1E-99DD-41DA-93D5-DE225E5A9E66}" action="delete"/>
  <rcv guid="{2AD83D1E-99DD-41DA-93D5-DE225E5A9E66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AD83D1E-99DD-41DA-93D5-DE225E5A9E66}" action="delete"/>
  <rcv guid="{2AD83D1E-99DD-41DA-93D5-DE225E5A9E66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19" start="0" length="0">
    <dxf>
      <font>
        <sz val="10"/>
        <color auto="1"/>
        <name val="Arial"/>
        <scheme val="none"/>
      </font>
    </dxf>
  </rfmt>
  <rfmt sheetId="1" sqref="H19">
    <dxf>
      <alignment vertical="center" readingOrder="0"/>
    </dxf>
  </rfmt>
  <rfmt sheetId="1" sqref="H19">
    <dxf>
      <alignment horizontal="left" readingOrder="0"/>
    </dxf>
  </rfmt>
  <rfmt sheetId="1" sqref="H19" start="0" length="2147483647">
    <dxf>
      <font>
        <sz val="14"/>
      </font>
    </dxf>
  </rfmt>
  <rcc rId="3065" sId="1" odxf="1" dxf="1">
    <nc r="H19" t="inlineStr">
      <is>
        <t xml:space="preserve">исп по
- ПР 0501-98,3%
- ПР 0503-98,5%
- ПР 0505 - 100%
-ПР 0605 - 100%
</t>
      </is>
    </nc>
    <ndxf>
      <alignment wrapText="1" readingOrder="0"/>
    </ndxf>
  </rcc>
  <rfmt sheetId="1" sqref="H19" start="0" length="2147483647">
    <dxf>
      <font>
        <color rgb="FFFF0000"/>
      </font>
    </dxf>
  </rfmt>
  <rcv guid="{2AD83D1E-99DD-41DA-93D5-DE225E5A9E66}" action="delete"/>
  <rdn rId="0" localSheetId="1" customView="1" name="Z_2AD83D1E_99DD_41DA_93D5_DE225E5A9E66_.wvu.PrintArea" hidden="1" oldHidden="1">
    <formula>'на 01.01.2017 '!$A$1:$G$22</formula>
  </rdn>
  <rcv guid="{2AD83D1E-99DD-41DA-93D5-DE225E5A9E66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67" sId="1">
    <oc r="H19" t="inlineStr">
      <is>
        <t xml:space="preserve">исп по
- ПР 0501-98,3%
- ПР 0503-98,5%
- ПР 0505 - 100%
-ПР 0605 - 100%
</t>
      </is>
    </oc>
    <nc r="H19" t="inlineStr">
      <is>
        <t xml:space="preserve">исп по
- ПР 0501-98,3%
- ПР 0503-98,5%
- ПР 0505 - 100%
- ПР 0605 - 100%
</t>
      </is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87" sId="1">
    <oc r="G9" t="inlineStr">
      <is>
        <t>В рамках реализации МП «Развитие потребительского рынка в городском округе Тольятти на 2014 - 2016гг.» неполное освоение бюджетных ассигнований связано с:
1. Расторжением со стороны Заказчика муниципального контракта по вывозу незаконно установленных рекламных конструкций на сумму 98,9 т.р.
2. Выполнение работ по вывозу незаконно установленных рекламных конструкций по заключенным муниципальным контрактам принято и оплачено по фактическому их исполнению.
В рамках непрограммных расходов не были представлены субсидии юридическим лицам (кроме некоммерческих организаций), индивидуальным предпринимателям в целях возмещения затрат в связи с оказанием услуг бань в сумме 615 тыс. руб., в связи с тем, что не было НПА, устанавливающее расходное обязательство по данным расходам, не было утверждено.</t>
      </is>
    </oc>
    <nc r="G9" t="inlineStr">
      <is>
        <t>В рамках реализации МП «Развитие потребительского рынка в городском округе Тольятти на 2014 - 2016гг.» неполное освоение бюджетных ассигнований связано с:
1. Расторжением со стороны Заказчика муниципального контракта по вывозу незаконно установленных рекламных конструкций на сумму 98,9 т.р.
2. Выполнение работ по вывозу незаконно установленных рекламных конструкций по заключенным муниципальным контрактам принято и оплачено по фактическому их исполнению.
В рамках непрограммных расходов не были представлены субсидии юридическим лицам (кроме некоммерческих организаций), индивидуальным предпринимателям в целях возмещения затрат в связи с оказанием услуг бань в сумме 615 тыс. руб., в связи с тем, что НПА, устанавливающий расходное обязательство по данным расходам, не был утвержден.</t>
      </is>
    </nc>
  </rcc>
  <rcv guid="{B8A877F8-A498-4BFD-B9AE-6709B27A9D0C}" action="delete"/>
  <rdn rId="0" localSheetId="1" customView="1" name="Z_B8A877F8_A498_4BFD_B9AE_6709B27A9D0C_.wvu.PrintArea" hidden="1" oldHidden="1">
    <formula>'на 01.01.2017 '!$A$1:$G$22</formula>
    <oldFormula>'на 01.01.2017 '!$A$1:$G$22</oldFormula>
  </rdn>
  <rdn rId="0" localSheetId="1" customView="1" name="Z_B8A877F8_A498_4BFD_B9AE_6709B27A9D0C_.wvu.PrintTitles" hidden="1" oldHidden="1">
    <formula>'на 01.01.2017 '!$4:$4</formula>
    <oldFormula>'на 01.01.2017 '!$4:$4</oldFormula>
  </rdn>
  <rcv guid="{B8A877F8-A498-4BFD-B9AE-6709B27A9D0C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17:F17">
    <dxf>
      <fill>
        <patternFill patternType="none">
          <bgColor auto="1"/>
        </patternFill>
      </fill>
    </dxf>
  </rfmt>
  <rcc rId="3090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1"/>
            <color theme="1"/>
            <rFont val="Times New Roman"/>
            <family val="1"/>
            <charset val="204"/>
          </rPr>
          <t>по подразделу 0113 (73,3%)</t>
        </r>
        <r>
          <rPr>
            <sz val="11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 приборов учета.
- </t>
        </r>
        <r>
          <rPr>
            <b/>
            <sz val="11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1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1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1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1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1"/>
            <color theme="1"/>
            <rFont val="Times New Roman"/>
            <family val="1"/>
            <charset val="204"/>
          </rPr>
          <t xml:space="preserve"> в связи с:
1. не возможностью выполнения работ по ремонту  системы теплоснабжения многоквартирного дома по адресу: ул.Нижнегородская, д.50 по причине отказа государственной жилищной инспекции Самарской области по включению данного МКД в реестр лицензий МП г.Тольятти "Управляющая компания № 4". 
2. неразмещением муниципального заказа на замену бытового газоиспользующего оборудования в жилищном фонде в связи с отсутствием заявок от управляющих организаций и обращений от нанимателей помещений.
</t>
        </r>
        <r>
          <rPr>
            <b/>
            <sz val="11"/>
            <color theme="1"/>
            <rFont val="Times New Roman"/>
            <family val="1"/>
            <charset val="204"/>
          </rPr>
          <t xml:space="preserve">- по подразделу 0602 (86%) </t>
        </r>
        <r>
          <rPr>
            <sz val="11"/>
            <color theme="1"/>
            <rFont val="Times New Roman"/>
            <family val="1"/>
            <charset val="204"/>
          </rPr>
          <t xml:space="preserve">в связи с </t>
        </r>
        <r>
          <rPr>
            <b/>
            <sz val="11"/>
            <color theme="1"/>
            <rFont val="Times New Roman"/>
            <family val="1"/>
            <charset val="204"/>
          </rPr>
          <t xml:space="preserve"> </t>
        </r>
        <r>
          <rPr>
            <sz val="11"/>
            <color theme="1"/>
            <rFont val="Times New Roman"/>
            <family val="1"/>
            <charset val="204"/>
          </rPr>
          <t>оплатой расходов по демеркуризации бесхозяйных ртутьсодержащих отходов на основании актов выполненных работ по устранению аварийных ситуаций.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1"/>
            <color theme="1"/>
            <rFont val="Times New Roman"/>
            <family val="1"/>
            <charset val="204"/>
          </rPr>
          <t>по подразделу 0113 (73,3%)</t>
        </r>
        <r>
          <rPr>
            <sz val="11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показаниями приборов учета.
- </t>
        </r>
        <r>
          <rPr>
            <b/>
            <sz val="11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1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1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1"/>
            <color theme="1"/>
            <rFont val="Times New Roman"/>
            <family val="1"/>
            <charset val="204"/>
          </rPr>
          <t xml:space="preserve">в связи с не поступлением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1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1"/>
            <color theme="1"/>
            <rFont val="Times New Roman"/>
            <family val="1"/>
            <charset val="204"/>
          </rPr>
          <t xml:space="preserve"> в связи с:
1. не возможностью выполнения работ по ремонту  системы теплоснабжения многоквартирного дома по адресу: ул.Нижнегородская, д.50 по причине отказа государственной жилищной инспекции Самарской области по включению данного МКД в реестр лицензий МП г.Тольятти "Управляющая компания № 4". 
2. неразмещением муниципального заказа на замену бытового газоиспользующего оборудования в жилищном фонде в связи с отсутствием заявок от управляющих организаций и обращений от нанимателей помещений.
</t>
        </r>
        <r>
          <rPr>
            <b/>
            <sz val="11"/>
            <color theme="1"/>
            <rFont val="Times New Roman"/>
            <family val="1"/>
            <charset val="204"/>
          </rPr>
          <t xml:space="preserve">- по подразделу 0602 (86%) </t>
        </r>
        <r>
          <rPr>
            <sz val="11"/>
            <color theme="1"/>
            <rFont val="Times New Roman"/>
            <family val="1"/>
            <charset val="204"/>
          </rPr>
          <t xml:space="preserve">в связи с </t>
        </r>
        <r>
          <rPr>
            <b/>
            <sz val="11"/>
            <color theme="1"/>
            <rFont val="Times New Roman"/>
            <family val="1"/>
            <charset val="204"/>
          </rPr>
          <t xml:space="preserve"> </t>
        </r>
        <r>
          <rPr>
            <sz val="11"/>
            <color theme="1"/>
            <rFont val="Times New Roman"/>
            <family val="1"/>
            <charset val="204"/>
          </rPr>
          <t>оплатой расходов по демеркуризации бесхозяйных ртутьсодержащих отходов на основании актов выполненных работ по устранению аварийных ситуаций.</t>
        </r>
      </is>
    </nc>
  </rcc>
  <rfmt sheetId="1" sqref="G19" start="0" length="2147483647">
    <dxf>
      <font>
        <sz val="10"/>
      </font>
    </dxf>
  </rfmt>
  <rcv guid="{B8A877F8-A498-4BFD-B9AE-6709B27A9D0C}" action="delete"/>
  <rdn rId="0" localSheetId="1" customView="1" name="Z_B8A877F8_A498_4BFD_B9AE_6709B27A9D0C_.wvu.PrintArea" hidden="1" oldHidden="1">
    <formula>'на 01.01.2017 '!$A$1:$G$22</formula>
    <oldFormula>'на 01.01.2017 '!$A$1:$G$22</oldFormula>
  </rdn>
  <rdn rId="0" localSheetId="1" customView="1" name="Z_B8A877F8_A498_4BFD_B9AE_6709B27A9D0C_.wvu.PrintTitles" hidden="1" oldHidden="1">
    <formula>'на 01.01.2017 '!$4:$4</formula>
    <oldFormula>'на 01.01.2017 '!$4:$4</oldFormula>
  </rdn>
  <rcv guid="{B8A877F8-A498-4BFD-B9AE-6709B27A9D0C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19">
    <dxf>
      <fill>
        <patternFill patternType="none">
          <bgColor auto="1"/>
        </patternFill>
      </fill>
    </dxf>
  </rfmt>
  <rfmt sheetId="1" sqref="E15">
    <dxf>
      <fill>
        <patternFill patternType="none">
          <bgColor auto="1"/>
        </patternFill>
      </fill>
    </dxf>
  </rfmt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AD83D1E-99DD-41DA-93D5-DE225E5A9E66}" action="delete"/>
  <rdn rId="0" localSheetId="1" customView="1" name="Z_2AD83D1E_99DD_41DA_93D5_DE225E5A9E66_.wvu.PrintArea" hidden="1" oldHidden="1">
    <formula>'на 01.01.2017 '!$A$1:$G$22</formula>
    <oldFormula>'на 01.01.2017 '!$A$1:$G$22</oldFormula>
  </rdn>
  <rcv guid="{2AD83D1E-99DD-41DA-93D5-DE225E5A9E66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8A877F8-A498-4BFD-B9AE-6709B27A9D0C}" action="delete"/>
  <rdn rId="0" localSheetId="1" customView="1" name="Z_B8A877F8_A498_4BFD_B9AE_6709B27A9D0C_.wvu.PrintArea" hidden="1" oldHidden="1">
    <formula>'на 01.01.2017 '!$A$1:$G$22</formula>
    <oldFormula>'на 01.01.2017 '!$A$1:$G$22</oldFormula>
  </rdn>
  <rdn rId="0" localSheetId="1" customView="1" name="Z_B8A877F8_A498_4BFD_B9AE_6709B27A9D0C_.wvu.PrintTitles" hidden="1" oldHidden="1">
    <formula>'на 01.01.2017 '!$4:$4</formula>
    <oldFormula>'на 01.01.2017 '!$4:$4</oldFormula>
  </rdn>
  <rcv guid="{B8A877F8-A498-4BFD-B9AE-6709B27A9D0C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4">
    <dxf>
      <alignment vertical="top" readingOrder="0"/>
    </dxf>
  </rfmt>
  <rcv guid="{B8A877F8-A498-4BFD-B9AE-6709B27A9D0C}" action="delete"/>
  <rdn rId="0" localSheetId="1" customView="1" name="Z_B8A877F8_A498_4BFD_B9AE_6709B27A9D0C_.wvu.PrintArea" hidden="1" oldHidden="1">
    <formula>'на 01.01.2017 '!$A$1:$G$22</formula>
    <oldFormula>'на 01.01.2017 '!$A$1:$G$22</oldFormula>
  </rdn>
  <rdn rId="0" localSheetId="1" customView="1" name="Z_B8A877F8_A498_4BFD_B9AE_6709B27A9D0C_.wvu.PrintTitles" hidden="1" oldHidden="1">
    <formula>'на 01.01.2017 '!$4:$4</formula>
    <oldFormula>'на 01.01.2017 '!$4:$4</oldFormula>
  </rdn>
  <rcv guid="{B8A877F8-A498-4BFD-B9AE-6709B27A9D0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4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всвязи с 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в соответствии с показаниям приборов учета. </t>
        </r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4" sId="1">
    <oc r="G15" t="inlineStr">
      <is>
        <t>Низкий процент  исполнения годового плана объясняется следующими причинами:                                                                                                                                                                                                       -подрядчиками не в полном  объеме выполнены работы по подготовке Генерального плана г.о.Тольятти и проектированию автогородков;                                                           - закрытие свободных ЛБО по распоряжению мэрии от 26.09.2016г. №5943-р/1.</t>
      </is>
    </oc>
    <nc r="G15" t="inlineStr">
      <is>
        <t>Низкий процент  исполнения годового плана объясняется следующими причинами:                                                                                                                                                                                                       -подрядчиками не в полном  объеме выполнены работы по подготовке Генерального плана г.о.Тольятти и проектированию автогородков;                                                           - закрытие свободных лимитов бюджетных обязательств по распоряжению мэрии от 26.09.2016г. №5943-р/1.</t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5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0.5"/>
            <color theme="1"/>
            <rFont val="Times New Roman"/>
            <family val="1"/>
            <charset val="204"/>
          </rPr>
          <t>по подразделу 0113 (73,3%)</t>
        </r>
        <r>
          <rPr>
            <sz val="10.5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показаниями приборов учета.
- </t>
        </r>
        <r>
          <rPr>
            <b/>
            <sz val="10.5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0.5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
- </t>
        </r>
        <r>
          <rPr>
            <b/>
            <sz val="10.5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0.5"/>
            <color theme="1"/>
            <rFont val="Times New Roman"/>
            <family val="1"/>
            <charset val="204"/>
          </rPr>
          <t xml:space="preserve">в связи с поступлением не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0.5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0.5"/>
            <color theme="1"/>
            <rFont val="Times New Roman"/>
            <family val="1"/>
            <charset val="204"/>
          </rPr>
          <t xml:space="preserve"> в связи с:
1. не возможностью выполнения работ по ремонту  системы теплоснабжения многоквартирного дома по адресу: ул.Нижнегородская, д.50 по причине отказа государственной жилищной инспекции Самарской области по включению данного МКД в реестр лицензий МП г.Тольятти "Управляющая компания № 4". 
2. неразмещением муниципального заказа на замену бытового газоиспользующего оборудования в жилищном фонде в связи с отсутствием заявок от управляющих организаций и обращений от нанимателей помещений.
</t>
        </r>
        <r>
          <rPr>
            <b/>
            <sz val="10.5"/>
            <color theme="1"/>
            <rFont val="Times New Roman"/>
            <family val="1"/>
            <charset val="204"/>
          </rPr>
          <t xml:space="preserve">- по подразделу 0602 (86%) </t>
        </r>
        <r>
          <rPr>
            <sz val="10.5"/>
            <color theme="1"/>
            <rFont val="Times New Roman"/>
            <family val="1"/>
            <charset val="204"/>
          </rPr>
          <t xml:space="preserve">в связи с </t>
        </r>
        <r>
          <rPr>
            <b/>
            <sz val="10.5"/>
            <color theme="1"/>
            <rFont val="Times New Roman"/>
            <family val="1"/>
            <charset val="204"/>
          </rPr>
          <t xml:space="preserve"> </t>
        </r>
        <r>
          <rPr>
            <sz val="10.5"/>
            <color theme="1"/>
            <rFont val="Times New Roman"/>
            <family val="1"/>
            <charset val="204"/>
          </rPr>
          <t>оплатой расходов по демеркуризации бесхозяйных ртутьсодержащих отходов на основании актов выполненных работ по устранению аварийных ситуаций.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0.5"/>
            <color theme="1"/>
            <rFont val="Times New Roman"/>
            <family val="1"/>
            <charset val="204"/>
          </rPr>
          <t>по подразделу 0113 (73,3%)</t>
        </r>
        <r>
          <rPr>
            <sz val="10.5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показаниями приборов учета.
- </t>
        </r>
        <r>
          <rPr>
            <b/>
            <sz val="10.5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0.5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захламленности,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регламенту.
- </t>
        </r>
        <r>
          <rPr>
            <b/>
            <sz val="10.5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0.5"/>
            <color theme="1"/>
            <rFont val="Times New Roman"/>
            <family val="1"/>
            <charset val="204"/>
          </rPr>
          <t xml:space="preserve">в связи с поступлением не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0.5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0.5"/>
            <color theme="1"/>
            <rFont val="Times New Roman"/>
            <family val="1"/>
            <charset val="204"/>
          </rPr>
          <t xml:space="preserve"> в связи с:
1. не возможностью выполнения работ по ремонту  системы теплоснабжения многоквартирного дома по адресу: ул.Нижнегородская, д.50 по причине отказа государственной жилищной инспекции Самарской области по включению данного МКД в реестр лицензий МП г.Тольятти "Управляющая компания № 4". 
2. неразмещением муниципального заказа на замену бытового газоиспользующего оборудования в жилищном фонде в связи с отсутствием заявок от управляющих организаций и обращений от нанимателей помещений.
</t>
        </r>
        <r>
          <rPr>
            <b/>
            <sz val="10.5"/>
            <color theme="1"/>
            <rFont val="Times New Roman"/>
            <family val="1"/>
            <charset val="204"/>
          </rPr>
          <t xml:space="preserve">- по подразделу 0602 (86%) </t>
        </r>
        <r>
          <rPr>
            <sz val="10.5"/>
            <color theme="1"/>
            <rFont val="Times New Roman"/>
            <family val="1"/>
            <charset val="204"/>
          </rPr>
          <t xml:space="preserve">в связи с </t>
        </r>
        <r>
          <rPr>
            <b/>
            <sz val="10.5"/>
            <color theme="1"/>
            <rFont val="Times New Roman"/>
            <family val="1"/>
            <charset val="204"/>
          </rPr>
          <t xml:space="preserve"> </t>
        </r>
        <r>
          <rPr>
            <sz val="10.5"/>
            <color theme="1"/>
            <rFont val="Times New Roman"/>
            <family val="1"/>
            <charset val="204"/>
          </rPr>
          <t>оплатой расходов по демеркуризации бесхозяйных ртутьсодержащих отходов на основании актов выполненных работ по устранению аварийных ситуаций.</t>
        </r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5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в соответствии с показаниям приборов учета. 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по содержанию временно свободных нежилых помещенив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</t>
        </r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6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по содержанию временно свободных нежилых помещенив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по содержанию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</t>
        </r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AD83D1E-99DD-41DA-93D5-DE225E5A9E66}" action="delete"/>
  <rcv guid="{2AD83D1E-99DD-41DA-93D5-DE225E5A9E6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7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по содержанию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по содержанию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 </t>
        </r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8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по содержанию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 </t>
        </r>
      </is>
    </oc>
    <nc r="G19" t="inlineStr">
      <is>
        <r>
          <t xml:space="preserve">Низкое освоение объясняется следующими причинами:
- </t>
        </r>
        <r>
          <rPr>
            <b/>
            <sz val="12"/>
            <color theme="1"/>
            <rFont val="Times New Roman"/>
            <family val="1"/>
            <charset val="204"/>
          </rPr>
          <t>по подразделу 0113 (73,3%)</t>
        </r>
        <r>
          <rPr>
            <sz val="12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по содержанию временно свободных нежилых помещений в соответствии с показаниям приборов учета.
-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2"/>
            <color theme="1"/>
            <rFont val="Times New Roman"/>
            <family val="1"/>
            <charset val="204"/>
          </rPr>
          <t xml:space="preserve"> в связи с отказом от заключения муниципального контракта победителем электронного аукциона ООО «Партнер» в сумме 701 тыс.руб. Департаментом городского хозяйства в УФАС по Самарской области направлена информация в отношении ООО «Партнёр», признанного уклонившимся от заключения муниципального контракта.</t>
        </r>
      </is>
    </nc>
  </rcc>
  <rcv guid="{2AD83D1E-99DD-41DA-93D5-DE225E5A9E66}" action="delete"/>
  <rcv guid="{2AD83D1E-99DD-41DA-93D5-DE225E5A9E66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Normal="100" zoomScaleSheetLayoutView="100" workbookViewId="0">
      <selection activeCell="A3" sqref="A3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0.7109375" style="1" customWidth="1"/>
    <col min="8" max="8" width="29.7109375" style="1" customWidth="1"/>
    <col min="9" max="16384" width="9.140625" style="1"/>
  </cols>
  <sheetData>
    <row r="1" spans="1:8" ht="29.25" customHeight="1">
      <c r="A1" s="15" t="s">
        <v>7</v>
      </c>
      <c r="B1" s="15"/>
      <c r="C1" s="15"/>
      <c r="D1" s="15"/>
      <c r="E1" s="15"/>
      <c r="F1" s="15"/>
      <c r="G1" s="15"/>
    </row>
    <row r="2" spans="1:8" ht="15" customHeight="1">
      <c r="A2" s="2"/>
      <c r="B2" s="2"/>
      <c r="C2" s="2"/>
      <c r="D2" s="2"/>
      <c r="E2" s="2"/>
      <c r="F2" s="14" t="s">
        <v>5</v>
      </c>
      <c r="G2" s="14"/>
    </row>
    <row r="3" spans="1:8" ht="75" customHeight="1">
      <c r="A3" s="4" t="s">
        <v>4</v>
      </c>
      <c r="B3" s="4" t="s">
        <v>1</v>
      </c>
      <c r="C3" s="4" t="s">
        <v>9</v>
      </c>
      <c r="D3" s="4" t="s">
        <v>8</v>
      </c>
      <c r="E3" s="13" t="s">
        <v>3</v>
      </c>
      <c r="F3" s="4" t="s">
        <v>2</v>
      </c>
      <c r="G3" s="9" t="s">
        <v>6</v>
      </c>
    </row>
    <row r="4" spans="1:8" ht="409.5" customHeight="1">
      <c r="A4" s="3" t="s">
        <v>0</v>
      </c>
      <c r="B4" s="10">
        <v>1265892</v>
      </c>
      <c r="C4" s="10">
        <v>1047490</v>
      </c>
      <c r="D4" s="10">
        <v>1047332</v>
      </c>
      <c r="E4" s="5">
        <f t="shared" ref="E4" si="0">D4/B4*100</f>
        <v>82.734704066381653</v>
      </c>
      <c r="F4" s="5">
        <f t="shared" ref="F4" si="1">D4/C4*100</f>
        <v>99.984916323783523</v>
      </c>
      <c r="G4" s="12" t="s">
        <v>10</v>
      </c>
      <c r="H4" s="11"/>
    </row>
    <row r="5" spans="1:8">
      <c r="A5" s="6"/>
    </row>
    <row r="6" spans="1:8">
      <c r="A6" s="6"/>
    </row>
    <row r="8" spans="1:8">
      <c r="B8" s="8"/>
      <c r="C8" s="8"/>
      <c r="D8" s="8"/>
    </row>
    <row r="9" spans="1:8">
      <c r="B9" s="7"/>
      <c r="C9" s="7"/>
      <c r="D9" s="7"/>
    </row>
    <row r="10" spans="1:8">
      <c r="C10" s="7"/>
    </row>
    <row r="11" spans="1:8">
      <c r="D11" s="7"/>
    </row>
  </sheetData>
  <customSheetViews>
    <customSheetView guid="{49436575-8591-44C8-AC45-0CD3707250E5}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B8A877F8-A498-4BFD-B9AE-6709B27A9D0C}" scale="106" showPageBreaks="1" showGridLines="0" printArea="1" view="pageBreakPreview">
      <selection activeCell="C9" sqref="C9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3"/>
      <headerFooter alignWithMargins="0"/>
    </customSheetView>
    <customSheetView guid="{6DE5B27F-2446-45F6-85B7-27FB41CA2A2D}" scale="106" showPageBreaks="1" showGridLines="0" printArea="1" view="pageBreakPreview">
      <selection activeCell="G9" sqref="G9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3A2A441D-30CB-4158-B27E-E3E50B897AD0}" scale="110" showPageBreaks="1" showGridLines="0" printArea="1" view="pageBreakPreview" topLeftCell="E2">
      <selection activeCell="G11" sqref="G11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9E44D66B-B639-4E61-921B-2A765E503BC6}" showPageBreaks="1" showGridLines="0" printArea="1" view="pageBreakPreview" topLeftCell="A13">
      <selection activeCell="G11" sqref="G11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0AF76EF2-CFD3-495E-830D-64C8B973481F}" scale="70" showPageBreaks="1" showGridLines="0" printArea="1" view="pageBreakPreview" topLeftCell="A10">
      <selection activeCell="G15" sqref="G15"/>
      <pageMargins left="0.27559055118110237" right="0.23622047244094491" top="0.27559055118110237" bottom="0.31496062992125984" header="0.15748031496062992" footer="0.15748031496062992"/>
      <pageSetup paperSize="9" scale="53" orientation="portrait" r:id="rId7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8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9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0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1"/>
      <headerFooter alignWithMargins="0"/>
    </customSheetView>
    <customSheetView guid="{A0090552-0019-4CFB-92CE-4B0C6FA1701B}" scale="110" showPageBreaks="1" showGridLines="0" printArea="1" view="pageBreakPreview" topLeftCell="A7">
      <selection activeCell="F8" sqref="F8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2CCABFC9-ABEB-429E-A1FB-6891830E775B}" scale="106" showPageBreaks="1" showGridLines="0" printArea="1" view="pageBreakPreview" topLeftCell="A16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13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7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21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717C43CF-F024-4B08-9BFE-315540CA69B7}" showPageBreaks="1" showGridLines="0" printArea="1" view="pageBreakPreview" topLeftCell="E8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25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28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9"/>
      <headerFooter alignWithMargins="0"/>
    </customSheetView>
    <customSheetView guid="{47E2FA1D-6855-4F4E-8F60-373EBAD221E7}" scale="106" showPageBreaks="1" showGridLines="0" printArea="1" view="pageBreakPreview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56427C77-4A15-450A-9323-1E48D36FB88E}" showPageBreaks="1" showGridLines="0" printArea="1" view="pageBreakPreview" topLeftCell="A19">
      <selection activeCell="D17" sqref="D17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01.01.2017 </vt:lpstr>
      <vt:lpstr>'на 01.01.2017 '!Заголовки_для_печати</vt:lpstr>
      <vt:lpstr>'на 01.01.2017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2017-01-17T07:26:28Z</cp:lastPrinted>
  <dcterms:created xsi:type="dcterms:W3CDTF">2002-03-11T10:22:12Z</dcterms:created>
  <dcterms:modified xsi:type="dcterms:W3CDTF">2017-01-23T05:06:08Z</dcterms:modified>
</cp:coreProperties>
</file>