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20" firstSheet="7" activeTab="1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definedNames>
    <definedName name="_ftn1_5">NA()</definedName>
    <definedName name="_ftn1_6">NA()</definedName>
    <definedName name="_ftn1_7">NA()</definedName>
    <definedName name="_ftnref1_5">NA()</definedName>
    <definedName name="_ftnref1_6">NA()</definedName>
    <definedName name="_ftnref1_7">NA()</definedName>
    <definedName name="_Ref285658707_5">NA()</definedName>
    <definedName name="_Ref285658707_6">NA()</definedName>
    <definedName name="_Ref285658707_7">NA()</definedName>
  </definedNames>
  <calcPr fullCalcOnLoad="1"/>
</workbook>
</file>

<file path=xl/sharedStrings.xml><?xml version="1.0" encoding="utf-8"?>
<sst xmlns="http://schemas.openxmlformats.org/spreadsheetml/2006/main" count="1142" uniqueCount="458">
  <si>
    <t>Табл. А.0. Общие сведения**</t>
  </si>
  <si>
    <t>Утверждаю</t>
  </si>
  <si>
    <t>руководитель департамента градостроительной деятельности</t>
  </si>
  <si>
    <t>_____________________С.Е. Арзамасцев</t>
  </si>
  <si>
    <t>Наименование услуги</t>
  </si>
  <si>
    <t>Выдача градостроительного плана земельного участка</t>
  </si>
  <si>
    <t>№</t>
  </si>
  <si>
    <t>Наименование органа (организации)</t>
  </si>
  <si>
    <t>Потребитель/
Поставщик данных</t>
  </si>
  <si>
    <t>Ф.И.О. и должность ответственного лица</t>
  </si>
  <si>
    <t>E–mail</t>
  </si>
  <si>
    <t>Контактный телефон</t>
  </si>
  <si>
    <t xml:space="preserve">Управление архитектуры и градостроительства департамента градостроительной деятельности мэрии городского округа Тольятти </t>
  </si>
  <si>
    <t>Потребитель</t>
  </si>
  <si>
    <t>Петров И.Ю., заместитель руководителя Управления архитектуры и градостроительства</t>
  </si>
  <si>
    <t xml:space="preserve">architec@gradtlt.ru, petrov@gradtlt.ru, </t>
  </si>
  <si>
    <t>Росреестр</t>
  </si>
  <si>
    <t>Поставщик</t>
  </si>
  <si>
    <t>Руководитель Управления Росреестра по Самарской области Маликов Вадим Владиславович</t>
  </si>
  <si>
    <t>mail@samregistr.ru</t>
  </si>
  <si>
    <t>Министрество культуры Самарской области</t>
  </si>
  <si>
    <t>Министр культуры Самарской области Рыбакова Ольга Васильевна</t>
  </si>
  <si>
    <t>mkmp@samregion.ru</t>
  </si>
  <si>
    <t>Табл. А.1.1. Описание услуги: общие сведения**</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</si>
  <si>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</si>
  <si>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</si>
  <si>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</si>
  <si>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</si>
  <si>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п.17.ст.46 , ст. 44  Градостроительный Кодекс Российской Федерации от 29.12.2004г. №190-ФЗ</t>
  </si>
  <si>
    <t>-</t>
  </si>
  <si>
    <t>Федеральный Закон «Об общих принципах организации местного самоуправления в Российской Федерации» от 06.10.2003 №131-ФЗ</t>
  </si>
  <si>
    <t>Приказ Минрегиона РФ «Об утверждении формы градостроительного плана земельного участка» от 10.05.2011 №207</t>
  </si>
  <si>
    <t xml:space="preserve">Постановление мэра городского округа Тольятти «О наделении полномочиями по подготовке и регистрации градостроительных планов земельных участков» от 20.06.2006г. №5074-1/п </t>
  </si>
  <si>
    <t xml:space="preserve">ст.12 Решения Думы городского округа Тольятти от 24.12.2008 г. №1059 «О Правилах землепользования и застройки городского округа Тольятти» </t>
  </si>
  <si>
    <t>_</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</si>
  <si>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</si>
  <si>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</si>
  <si>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</si>
  <si>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</si>
  <si>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</si>
  <si>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</si>
  <si>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</si>
  <si>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</si>
  <si>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</si>
  <si>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</si>
  <si>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30 дней</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</si>
  <si>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</si>
  <si>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</si>
  <si>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</si>
  <si>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</si>
  <si>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</si>
  <si>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</si>
  <si>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</si>
  <si>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</si>
  <si>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</si>
  <si>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</si>
  <si>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</si>
  <si>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</si>
  <si>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</si>
  <si>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</si>
  <si>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</si>
  <si>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</si>
  <si>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</si>
  <si>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</si>
  <si>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</si>
  <si>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</si>
  <si>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выдаче градостроительного плана</t>
  </si>
  <si>
    <t>Градостроительный Кодекс Российской Федерации от 29.12.2004г. №190-ФЗ</t>
  </si>
  <si>
    <t xml:space="preserve">Приказ Минрегиона РФ «Об утверждении формы градостроительного плана земельного участка» от 10.05.2011 №207; </t>
  </si>
  <si>
    <t xml:space="preserve">Правоустанавливающие документы на земельный участок, если право  не зарегистрировано в Едином государственном реестре прав на недвижимое имущество и сделок с ним </t>
  </si>
  <si>
    <t>п.2 ст.12  Решения Думы городского округа Тольятти от 24.12.2008 г. №1059 «О Правилах землепользования и застройки городского округа Тольятти»</t>
  </si>
  <si>
    <t>Организация , осуществляющая техническую инвентаризацию</t>
  </si>
  <si>
    <t>Выписка из ЕГРП (содержащей общедоступные сведения о зарегистрированных правах на объект недвижимости)</t>
  </si>
  <si>
    <t>Топографическая съемка земельного участка</t>
  </si>
  <si>
    <t>Организация , осуществляющая работу в соответствии с допуском СРО</t>
  </si>
  <si>
    <t>Технический паспорт  объектов недвижимости, расположенных на земельном участке, сведения о которых не зарегистрированы в реестре кадастров Росреестра</t>
  </si>
  <si>
    <t>Выписка из Единого государственного реестра объектов культурного наследия (памятников истории и культуры) народов Российской Федерации</t>
  </si>
  <si>
    <t xml:space="preserve"> </t>
  </si>
  <si>
    <t>Паспорт гражданина РФ</t>
  </si>
  <si>
    <t>ФМС России</t>
  </si>
  <si>
    <t>Временное удостоверение личности гражданина РФ по форме № 2-П</t>
  </si>
  <si>
    <t xml:space="preserve">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t>
  </si>
  <si>
    <t>Иностранные государства</t>
  </si>
  <si>
    <t>Дипломатический паспорт иностранного гражданина</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</si>
  <si>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</si>
  <si>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 xml:space="preserve">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</si>
  <si>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Нотариат</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</si>
  <si>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</si>
  <si>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</si>
  <si>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</si>
  <si>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</si>
  <si>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</si>
  <si>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</si>
  <si>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</si>
  <si>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</si>
  <si>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</si>
  <si>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</si>
  <si>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Технический или кадастровый паспорт  объектов недвижимости, расположенных на земельном участке, сведения о которых зарегистрированы в реестре кадастров Росреестра</t>
  </si>
  <si>
    <t>Технический  паспорт  объектов недвижимости, расположенных на земельном участке, сведения о которых не зарегистрированы в реестре кадастров Росреестра</t>
  </si>
  <si>
    <t>Министерство культуры Самарской области</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</si>
  <si>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</si>
  <si>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</si>
  <si>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</si>
  <si>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</si>
  <si>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</si>
  <si>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</si>
  <si>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</si>
  <si>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</si>
  <si>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</si>
  <si>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</si>
  <si>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</si>
  <si>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</si>
  <si>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</si>
  <si>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</si>
  <si>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</si>
  <si>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</si>
  <si>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</si>
  <si>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Кадастровая выписка о земельном участке</t>
  </si>
  <si>
    <t>специалист Управления архитектуры и градостроительства</t>
  </si>
  <si>
    <t>Должностное лицо соответствующего структурного подразделения</t>
  </si>
  <si>
    <t xml:space="preserve"> Кадастровый паспорт объекта недвижимости</t>
  </si>
  <si>
    <t>Кадастровый паспорт здания, строения, сооружения</t>
  </si>
  <si>
    <t>Сведения из реестра объектов культурного наследия</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</si>
  <si>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</si>
  <si>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</si>
  <si>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</si>
  <si>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</si>
  <si>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</si>
  <si>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</si>
  <si>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</si>
  <si>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</si>
  <si>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</si>
  <si>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Кадастровая выписка об объекте недвижимости</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</si>
  <si>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</si>
  <si>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</si>
  <si>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</si>
  <si>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</si>
  <si>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</si>
  <si>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</si>
  <si>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</si>
  <si>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</si>
  <si>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</si>
  <si>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</si>
  <si>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</si>
  <si>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статья 44 Градостроительного кодекса Российской Федерации</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</si>
  <si>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</si>
  <si>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</si>
  <si>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</si>
  <si>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</si>
  <si>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</si>
  <si>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</si>
  <si>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</si>
  <si>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</si>
  <si>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</si>
  <si>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</si>
  <si>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</si>
  <si>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</si>
  <si>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</si>
  <si>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</si>
  <si>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</si>
  <si>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</si>
  <si>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</si>
  <si>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2 дня</t>
  </si>
  <si>
    <t>Укажите срок направления запроса с момента начала предоставления услуги</t>
  </si>
  <si>
    <t>Срок направления ответа на запрос</t>
  </si>
  <si>
    <t>5 дней</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</si>
  <si>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</si>
  <si>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</si>
  <si>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</si>
  <si>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</si>
  <si>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</si>
  <si>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</si>
  <si>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</si>
  <si>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</si>
  <si>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</si>
  <si>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</si>
  <si>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</si>
  <si>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 1</t>
  </si>
  <si>
    <t>Вид объекта недвижимости</t>
  </si>
  <si>
    <t xml:space="preserve"> 2</t>
  </si>
  <si>
    <t>Кадастровый (условный) номер объекта недвижимости</t>
  </si>
  <si>
    <t xml:space="preserve"> 3</t>
  </si>
  <si>
    <t>Данные о заявителе (физическом лице)</t>
  </si>
  <si>
    <t xml:space="preserve"> 4</t>
  </si>
  <si>
    <t>Адрес объекта недвижимости</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</si>
  <si>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</si>
  <si>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</si>
  <si>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</si>
  <si>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</si>
  <si>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</si>
  <si>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</si>
  <si>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</si>
  <si>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</si>
  <si>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Кадастровый номер</t>
  </si>
  <si>
    <t>Федеральный закон о 21.07.1997 № 122-ФЗ "О государственной регистрации прав на недвижимое имущество и сделок с ним" Постановление Правительства РФ от 18.02.1998 № 219 "Об утверждении правил ведения единого государственного реестра прав недвижимого имущества и сделок с ним"; Федеральный закон от 24.07.2007 № 221-ФЗ "О государственном кадастра недвижимости"</t>
  </si>
  <si>
    <t>ПК ИС ЕГРП,                               АИС "Юстиция"</t>
  </si>
  <si>
    <t>Ранее присвоенный государственный  учетный номер земельного участка</t>
  </si>
  <si>
    <t>Дата внесения номера в ГКН</t>
  </si>
  <si>
    <t>Адрес (описание местоположения) земельного участка</t>
  </si>
  <si>
    <t xml:space="preserve"> 5</t>
  </si>
  <si>
    <t>Категория земель</t>
  </si>
  <si>
    <t xml:space="preserve"> 6</t>
  </si>
  <si>
    <t>Вид разрешенного использования земельного участка</t>
  </si>
  <si>
    <t xml:space="preserve"> 7</t>
  </si>
  <si>
    <t>Фактическое использование земельного участка характеристика деятельности</t>
  </si>
  <si>
    <t xml:space="preserve"> 8</t>
  </si>
  <si>
    <t>Площадь</t>
  </si>
  <si>
    <t xml:space="preserve"> 9</t>
  </si>
  <si>
    <t>Кадастровая стоимость</t>
  </si>
  <si>
    <t xml:space="preserve"> 10</t>
  </si>
  <si>
    <t>Удельный показатель кадастровой стоимости</t>
  </si>
  <si>
    <t xml:space="preserve"> 11</t>
  </si>
  <si>
    <t>Система координат, применяемая при ведении ГКН на территории соответствующего кадастрового квартала</t>
  </si>
  <si>
    <t xml:space="preserve"> 12</t>
  </si>
  <si>
    <t>Сведения о правах (вид права, правообладатель, доля в праве)</t>
  </si>
  <si>
    <t xml:space="preserve"> 13</t>
  </si>
  <si>
    <t>Характер сведений ГКН (статус записи о земельном участке)</t>
  </si>
  <si>
    <t xml:space="preserve"> 14</t>
  </si>
  <si>
    <t>Дополнительные сведения о земельном участке</t>
  </si>
  <si>
    <t xml:space="preserve"> 14.1</t>
  </si>
  <si>
    <t>Дополнительное наименование земельного участка (указывается при наличии)</t>
  </si>
  <si>
    <t xml:space="preserve"> 14.2</t>
  </si>
  <si>
    <t>Сведения о кадастровом инженере или лице, считающимся кадастровым инженером</t>
  </si>
  <si>
    <t xml:space="preserve"> 14.3</t>
  </si>
  <si>
    <t>Дата проведения кадастровых работ в отношении земельного участка</t>
  </si>
  <si>
    <t xml:space="preserve"> 15</t>
  </si>
  <si>
    <t>План (чертеж, схема) земельного участка</t>
  </si>
  <si>
    <t xml:space="preserve"> 16</t>
  </si>
  <si>
    <t>Масштаб плана земельного участка</t>
  </si>
  <si>
    <t xml:space="preserve"> 17</t>
  </si>
  <si>
    <t>Условные знаки,  принятые для отображения сведений о земельных участках в графической форме</t>
  </si>
  <si>
    <t xml:space="preserve"> 18</t>
  </si>
  <si>
    <t>Сведения о частях земельного участка и обременениях</t>
  </si>
  <si>
    <t xml:space="preserve"> 18.1</t>
  </si>
  <si>
    <t>Учетный номер части земельного участка</t>
  </si>
  <si>
    <t xml:space="preserve"> 18.2</t>
  </si>
  <si>
    <t>Площадь части земельного участка</t>
  </si>
  <si>
    <t xml:space="preserve"> 18.3</t>
  </si>
  <si>
    <t>Характеристики частей и сведения об обременениях земельного участка, учтенных в ГКН</t>
  </si>
  <si>
    <t xml:space="preserve"> 18.4</t>
  </si>
  <si>
    <t>Лица, в пользу которых установлены обременения (при наличии сведений)</t>
  </si>
  <si>
    <t xml:space="preserve"> 18.5</t>
  </si>
  <si>
    <t>План (чертеж, схема) части земельного участка</t>
  </si>
  <si>
    <t xml:space="preserve"> 18.6</t>
  </si>
  <si>
    <t>Масштаб плана части земельного участка</t>
  </si>
  <si>
    <t xml:space="preserve"> 19</t>
  </si>
  <si>
    <t>Описание местоположения границ земельного участка</t>
  </si>
  <si>
    <t xml:space="preserve"> 20</t>
  </si>
  <si>
    <t>Описание поворотных точек границы земельного участка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</si>
  <si>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</si>
  <si>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</si>
  <si>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</si>
  <si>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ОКАТО</t>
  </si>
  <si>
    <t>Условный номер</t>
  </si>
  <si>
    <t>Район</t>
  </si>
  <si>
    <t>Город</t>
  </si>
  <si>
    <t>Населенный пункт</t>
  </si>
  <si>
    <t>Улица</t>
  </si>
  <si>
    <t>Дом</t>
  </si>
  <si>
    <t>Корпус</t>
  </si>
  <si>
    <t>Строение</t>
  </si>
  <si>
    <t>Квартира</t>
  </si>
  <si>
    <t>Объект недвижимсти</t>
  </si>
  <si>
    <t>Дополнительная информация (при наличии)</t>
  </si>
  <si>
    <t>Табл. А.5.2.2. Описание ответа на запрос 2: состав сведений*</t>
  </si>
  <si>
    <t>Описание объекта недвижимости</t>
  </si>
  <si>
    <t xml:space="preserve"> 1.1</t>
  </si>
  <si>
    <t>Федеральный закон от 21.07.1997 N 122-ФЗ,
Постановление Правительства РФ от 18.02.1998 N 219,
Приказ Минэкономразвития РФ от 14.05.2010 N 188</t>
  </si>
  <si>
    <t>ПК ИС ЕГРП,
АИС "Юстиция"</t>
  </si>
  <si>
    <t xml:space="preserve"> 1.2</t>
  </si>
  <si>
    <t xml:space="preserve"> 1.3</t>
  </si>
  <si>
    <t>Наименование объекта</t>
  </si>
  <si>
    <t xml:space="preserve"> 1.4</t>
  </si>
  <si>
    <t>Назначение объекта</t>
  </si>
  <si>
    <t xml:space="preserve"> 1.5</t>
  </si>
  <si>
    <t>Площадь объекта</t>
  </si>
  <si>
    <t xml:space="preserve"> 1.6</t>
  </si>
  <si>
    <t>Инвентарный номер, литер</t>
  </si>
  <si>
    <t xml:space="preserve"> 1.7</t>
  </si>
  <si>
    <t>Этажность (этаж)</t>
  </si>
  <si>
    <t xml:space="preserve"> 1.8</t>
  </si>
  <si>
    <t>Номера на поэтажном плане</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</si>
  <si>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</si>
  <si>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</si>
  <si>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</si>
  <si>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</si>
  <si>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</si>
  <si>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</si>
  <si>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</si>
  <si>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</si>
  <si>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</si>
  <si>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</si>
  <si>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</si>
  <si>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</si>
  <si>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</si>
  <si>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 xml:space="preserve"> 3.1</t>
  </si>
  <si>
    <t>ИНН</t>
  </si>
  <si>
    <t xml:space="preserve"> 3.2</t>
  </si>
  <si>
    <t>ОГРН</t>
  </si>
  <si>
    <t xml:space="preserve"> 3.3</t>
  </si>
  <si>
    <t>дата государственной регистрации юридического лица</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</si>
  <si>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</si>
  <si>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</si>
  <si>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</si>
  <si>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</si>
  <si>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</si>
  <si>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адрес (место нахождения) постоянно действующего исполнительного органа</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</si>
  <si>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</si>
  <si>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</si>
  <si>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</si>
  <si>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4.1</t>
  </si>
  <si>
    <t>Фамилия</t>
  </si>
  <si>
    <t xml:space="preserve"> 4.2</t>
  </si>
  <si>
    <t>Имя</t>
  </si>
  <si>
    <t xml:space="preserve"> 4.3</t>
  </si>
  <si>
    <t>Отчество</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</si>
  <si>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</si>
  <si>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</si>
  <si>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</si>
  <si>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</si>
  <si>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</si>
  <si>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</si>
  <si>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</si>
  <si>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</si>
  <si>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</si>
  <si>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</si>
  <si>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</si>
  <si>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</si>
  <si>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</si>
  <si>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</si>
  <si>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</si>
  <si>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</si>
  <si>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</si>
  <si>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</si>
  <si>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</si>
  <si>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</si>
  <si>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</si>
  <si>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</si>
  <si>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</si>
  <si>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</si>
  <si>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</si>
  <si>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</si>
  <si>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</si>
  <si>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</si>
  <si>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</si>
  <si>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</si>
  <si>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</si>
  <si>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</si>
  <si>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</si>
  <si>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</si>
  <si>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</si>
  <si>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</si>
  <si>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</si>
  <si>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</si>
  <si>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</si>
  <si>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</si>
  <si>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</si>
  <si>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</si>
  <si>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</si>
  <si>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</si>
  <si>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</si>
  <si>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</si>
  <si>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</si>
  <si>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Правопритязания</t>
  </si>
  <si>
    <t xml:space="preserve"> 8.2</t>
  </si>
  <si>
    <t>Заявленные в судебном порядке права требования</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</si>
  <si>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</si>
  <si>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</si>
  <si>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</si>
  <si>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</si>
  <si>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Площадь и допустимая погрешность ее вычисления</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</si>
  <si>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</si>
  <si>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</si>
  <si>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</si>
  <si>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</si>
  <si>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</si>
  <si>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</si>
  <si>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</si>
  <si>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Местоположение объекта капитального строительства планируемого к строительству</t>
  </si>
  <si>
    <t>Инвентаризационный или кадастровый номер объекта капитального строительства</t>
  </si>
  <si>
    <t>Табл. А.5.2.4. Описание ответа на запрос 4: состав сведений*</t>
  </si>
  <si>
    <t>1.</t>
  </si>
  <si>
    <t>Сведения о расположенных в  границах земельного участка объектах культурного наследия</t>
  </si>
  <si>
    <t>Федеральный закон от 25.06.2002 № 73-ФЗ "Об объектах культурного наследия (памятниках истории и культуры) народов Российской Федерации"</t>
  </si>
  <si>
    <t>Единый государственный реестр объектов культурного наследия (памятников истории и культуры) народов Российской Федерации</t>
  </si>
  <si>
    <t>2.</t>
  </si>
  <si>
    <t>Местоположение объекта культурного наследия</t>
  </si>
  <si>
    <t>Назначение объекьа культурного наследия</t>
  </si>
  <si>
    <t>Наименование органа, принявшего решения о включении в реестр</t>
  </si>
  <si>
    <t>Решение о включении выявленных объектов культурного наследия в реестр (дата, номер)</t>
  </si>
  <si>
    <t>Регистрационный номер в реестре</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</si>
  <si>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</si>
  <si>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</si>
  <si>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</si>
  <si>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</si>
  <si>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</si>
  <si>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</si>
  <si>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</si>
  <si>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</si>
  <si>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</si>
  <si>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Укажите срок направления запроса с момента подачи заявителем документов на получение услуги (с учётом внешних и внутренних зависимостей запроса).</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</si>
  <si>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</si>
  <si>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</si>
  <si>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</si>
  <si>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</si>
  <si>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</si>
  <si>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</si>
  <si>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Управление архитектуры и градостроительства департамента градостроительной деятельности мэрии городского округа Тольятти</t>
  </si>
  <si>
    <t>1.Вид объекта недвижимости 2.Кадастровый (условный) номер объекта недвижимости 3.Данные о заявителе (физическом лице) 4.Адрес объекта недвижимости</t>
  </si>
  <si>
    <t>2дня</t>
  </si>
  <si>
    <t>1. ОКАТО  
2. Кадастровый номер
3. Условный номер
4. Район
5. Город
6. Населенный пункт
7. Улица
8. Дом 
9. Корпус
10.Строение
11. Квартира
12.Объект недвижимсти
13.Вид объекта недвижимости
14.Площадь
15.Дополнительная информация (при наличии)</t>
  </si>
  <si>
    <t xml:space="preserve">1.Описание объекта недвижимости
2.Адрес объекта недвижимости  
3.Сведения о правообладателях - юридических лицах
4.Сведения о правообладателях - физических лицах 
5.Права
6. Ограничения (обременения) права 
7.Договоры участия в долевом строительстве
8.Сведения о правопритязаниях
</t>
  </si>
  <si>
    <t>1.Кадастровый номер 
2.Ранее присвоенный государственный  учетный номер земельного участка
3.Дата внесения номера в ГКН
4.Адрес (описание местоположения) земельного участка
5.Категория земель
6.Вид разрешенного использования земельного участка
7.Фактическое использование земельного участка характеристика деятельности
8.Площадь и допустимая погрешность ее вычисления
9.Кадастровая стоимость
10.Удельный показатель кадастровой стоимости
11.Сведения о правах
12.Дополнительное наименование земельного участка
13. Дополнительные сведения для регистрации прав на образованные земельные участки 
14.Сведения о частях земельного участка и обременениях
15.План (чертеж, схема) земельного участка
16.Учетный номер части земельного участка
17.Масштаб плана части земельного участка</t>
  </si>
  <si>
    <t>АИС "ГКН"</t>
  </si>
  <si>
    <t>Местоположение объекта капитального строительства планируемого к строительству,инвентаризационный или кадастровый номер объекта капитального строительства</t>
  </si>
  <si>
    <t>Сведения о расположенных в  границах земельного участка объектах культурного наследия, местоположение объекта культурного наследия, назначение объекьа культурного наследия, наименование органа, принявшего решения о включении в реестр, решение о включении выявленных объектов культурного наследия в реестр (дата, номер), регистрационный номер в реестре</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</si>
  <si>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</si>
  <si>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</si>
  <si>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</si>
  <si>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</si>
  <si>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</si>
  <si>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</si>
  <si>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Проект постановления мэрии г.о. Тольятти  об утверждении Административного регламента предоставления услуги</t>
  </si>
  <si>
    <t>Административный регламент разрабатывается вновь.
Раздел II, раздел III</t>
  </si>
  <si>
    <t xml:space="preserve">Раздел II «Стандарт предоставления муниципальной услуги». В пункте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 указывается информация о перечне необходимых для предоставления муниципальной услуги документов с разделением на документы и информацию, которые заявитель должен представить самостоятельно, и документы, которые заявитель вправе представить по собственной инициативе, так как они подлежат представлению в рамках межведомственного информационного взаимодействия.
 Раздел III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В разделе III должно быть указано:
а) состав административных процедур, который приводится в начале раздела;
б) последовательность и сроки выполнения административных процедур;
в) требования к порядку выполнения административных процедур, в том числе в МФЦ и (или) в электронной форме, а также с учетом осуществления межведомственного информационного взаимодействия.
</t>
  </si>
  <si>
    <t>2 квартал 2012 года</t>
  </si>
  <si>
    <t>Петров И.Ю.</t>
  </si>
  <si>
    <t>Табл. Б.2. План внесения изменений в правовые акты Поставщиков данных***</t>
  </si>
  <si>
    <t xml:space="preserve">Срок исполнения </t>
  </si>
  <si>
    <t>План внесения изменений в НПА Росреестра</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</si>
  <si>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</si>
  <si>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</si>
  <si>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</si>
  <si>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</si>
  <si>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</si>
  <si>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</si>
  <si>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сотрудников, участвующих в процессе предоставления услуги - ответственных за формирование межведомственных запросов и получение ответов (документов, сведений)</t>
  </si>
  <si>
    <t>Сформировать список сотрудников, для которых необходимо обеспечить доступ к Системе автоматизированного межедомственного взаимодействия (САМВ)</t>
  </si>
  <si>
    <t>Все межведомственные запросы, формируемые при предоставлении услуги</t>
  </si>
  <si>
    <t>Мэрия городского округа Тольятти</t>
  </si>
  <si>
    <t>Подключение к Региональному удостоверяющему центру</t>
  </si>
  <si>
    <t xml:space="preserve">Приобретение технических средств для организации юридически значимого взаимодействия. </t>
  </si>
  <si>
    <t>Установка АРМ САМВ на рабочих местах сотрудников. Проведение обучения</t>
  </si>
  <si>
    <t>Обеспечение доступа к САМВ сотрудникам согласно утвержденных списков (п.1). Проведение обучающих семинаров.</t>
  </si>
  <si>
    <t>Мэрия городского округа Тольятти.
ГКУ СО "РЦУП"</t>
  </si>
  <si>
    <t>Тестирование и апробация межведомственного электронного взаимодействия по услуге в соответствии с ТКМВ</t>
  </si>
  <si>
    <t>Тестирование и апробация межведомственного электронного взаимодействия с использованием САМВ в соответствии с ТКМВ. Доработка электронных форм (при необходимости).</t>
  </si>
  <si>
    <t>Документ  заменен на сведения из реестра кадастра объектов  недвижимости</t>
  </si>
  <si>
    <t>документ заменяет Технический или кадастровый паспорт  объектов недвижимости</t>
  </si>
  <si>
    <t xml:space="preserve"> (8482) 26-24-40</t>
  </si>
  <si>
    <t xml:space="preserve">  (846) 333-54-25</t>
  </si>
  <si>
    <t xml:space="preserve"> (846) 332-21-11;        (846) 332-49-44</t>
  </si>
  <si>
    <t>МБУ городского округа Тольятти "Архитектура и градостроительство"</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</si>
  <si>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</si>
  <si>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 xml:space="preserve">1.Кадастровый номер
2.Ранее присвоенный государственный  учетный номер земельного участка
3.Дата внесения номера в ГКН
4.Адрес (описание местоположения) земельного участка
5.Категория земель
6.Вид разрешенного использования земельного участка
7.Фактическое использование земельного участка характеристика деятельности
8.Площадь
9.Кадастровая стоимость
10.Удельный показатель кадастровой стоимости
11.Система координат, применяемая при ведении ГКН на территории соответствующего кадастрового квартала
12.Сведения о правах (вид права, правообладатель, доля в праве)
13.Характер сведений ГКН (статус записи о земельном участке)
14.Дополнительные сведения о земельном участке
15.План (чертеж, схема) земельного участка
16.Масштаб плана земельного участка
17.Условные знаки,  принятые для отображения сведений о земельных участках в графической форме
18.Сведения о частях земельного участка и обременениях
19.Описание местоположения границ земельного участка
20.Описание поворотных точек границы земельного участка
</t>
  </si>
  <si>
    <t>на портале методической поддержки сведения не представлены</t>
  </si>
  <si>
    <t>________</t>
  </si>
  <si>
    <t>Мэрия городского округа Тольятти.
ГБУ СО "РЦУП"</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</si>
</sst>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5">
    <font>
      <sz val="10"/>
      <name val="Arial"/>
      <family val="2"/>
    </font>
    <font>
      <u val="single"/>
      <sz val="11"/>
      <color indexed="12"/>
      <name val="Calibri"/>
      <family val="2"/>
    </font>
    <font>
      <sz val="11"/>
      <color indexed="8"/>
      <name val="Calibri"/>
      <family val="2"/>
    </font>
    <font>
      <sz val="10"/>
      <color indexed="8"/>
      <name val="Arial"/>
      <family val="2"/>
    </font>
    <font>
      <i/>
      <sz val="11"/>
      <color indexed="8"/>
      <name val="Calibri"/>
      <family val="2"/>
    </font>
    <font>
      <b/>
      <sz val="12"/>
      <color indexed="8"/>
      <name val="Calibri"/>
      <family val="2"/>
    </font>
    <font>
      <sz val="12"/>
      <color indexed="8"/>
      <name val="Times New Roman"/>
      <family val="1"/>
    </font>
    <font>
      <sz val="12"/>
      <color indexed="8"/>
      <name val="Calibri"/>
      <family val="2"/>
    </font>
    <font>
      <b/>
      <sz val="12"/>
      <color indexed="8"/>
      <name val="Times New Roman"/>
      <family val="1"/>
    </font>
    <font>
      <sz val="10"/>
      <name val="Times New Roman"/>
      <family val="1"/>
    </font>
    <font>
      <b/>
      <sz val="12"/>
      <color indexed="8"/>
      <name val="Arial"/>
      <family val="2"/>
    </font>
    <font>
      <sz val="11"/>
      <color indexed="8"/>
      <name val="Times New Roman"/>
      <family val="1"/>
    </font>
    <font>
      <u val="single"/>
      <sz val="11"/>
      <color indexed="12"/>
      <name val="Times New Roman"/>
      <family val="1"/>
    </font>
    <font>
      <i/>
      <sz val="11"/>
      <color indexed="8"/>
      <name val="Times New Roman"/>
      <family val="1"/>
    </font>
    <font>
      <b/>
      <i/>
      <sz val="11"/>
      <color indexed="8"/>
      <name val="Times New Roman"/>
      <family val="1"/>
    </font>
    <font>
      <sz val="10"/>
      <color indexed="8"/>
      <name val="Calibri"/>
      <family val="2"/>
    </font>
    <font>
      <sz val="10"/>
      <name val="Calibri"/>
      <family val="2"/>
    </font>
    <font>
      <sz val="11"/>
      <name val="Times New Roman"/>
      <family val="1"/>
    </font>
    <font>
      <sz val="10"/>
      <color indexed="8"/>
      <name val="Times New Roman"/>
      <family val="1"/>
    </font>
    <font>
      <b/>
      <sz val="11"/>
      <color indexed="8"/>
      <name val="Times New Roman"/>
      <family val="1"/>
    </font>
    <font>
      <b/>
      <sz val="12"/>
      <name val="Calibri"/>
      <family val="2"/>
    </font>
    <font>
      <sz val="10"/>
      <color indexed="62"/>
      <name val="Times New Roman"/>
      <family val="1"/>
    </font>
    <font>
      <sz val="16"/>
      <color indexed="10"/>
      <name val="Calibri"/>
      <family val="2"/>
    </font>
    <font>
      <b/>
      <sz val="12"/>
      <name val="Times New Roman"/>
      <family val="1"/>
    </font>
    <font>
      <b/>
      <sz val="10"/>
      <color indexed="8"/>
      <name val="Times New Roman"/>
      <family val="1"/>
    </font>
    <font>
      <b/>
      <sz val="10"/>
      <name val="Times New Roman"/>
      <family val="1"/>
    </font>
    <font>
      <sz val="9"/>
      <color indexed="8"/>
      <name val="Times New Roman"/>
      <family val="1"/>
    </font>
    <font>
      <i/>
      <sz val="10"/>
      <color indexed="8"/>
      <name val="Times New Roman"/>
      <family val="1"/>
    </font>
    <font>
      <b/>
      <sz val="10"/>
      <color indexed="8"/>
      <name val="Arial Cyr"/>
      <family val="2"/>
    </font>
    <font>
      <b/>
      <sz val="14"/>
      <color indexed="8"/>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ck">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0" borderId="0">
      <alignment/>
      <protection/>
    </xf>
    <xf numFmtId="0" fontId="2"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lignment/>
      <protection/>
    </xf>
    <xf numFmtId="0" fontId="1" fillId="0" borderId="0">
      <alignment/>
      <protection/>
    </xf>
    <xf numFmtId="44" fontId="0" fillId="0" borderId="0" applyFill="0" applyBorder="0" applyAlignment="0" applyProtection="0"/>
    <xf numFmtId="42" fontId="0"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3" fillId="32" borderId="0" applyNumberFormat="0" applyBorder="0" applyAlignment="0" applyProtection="0"/>
  </cellStyleXfs>
  <cellXfs count="207">
    <xf numFmtId="0" fontId="0" fillId="0" borderId="0" xfId="0" applyAlignment="1">
      <alignment/>
    </xf>
    <xf numFmtId="0" fontId="2" fillId="0" borderId="0" xfId="33">
      <alignment/>
      <protection/>
    </xf>
    <xf numFmtId="0" fontId="4" fillId="0" borderId="0" xfId="33" applyFont="1">
      <alignment/>
      <protection/>
    </xf>
    <xf numFmtId="0" fontId="5" fillId="0" borderId="0" xfId="33" applyFont="1">
      <alignment/>
      <protection/>
    </xf>
    <xf numFmtId="0" fontId="6" fillId="0" borderId="0" xfId="33" applyFont="1">
      <alignment/>
      <protection/>
    </xf>
    <xf numFmtId="0" fontId="2" fillId="0" borderId="0" xfId="33" applyFont="1">
      <alignment/>
      <protection/>
    </xf>
    <xf numFmtId="0" fontId="7" fillId="0" borderId="0" xfId="33" applyFont="1">
      <alignment/>
      <protection/>
    </xf>
    <xf numFmtId="0" fontId="8" fillId="0" borderId="10" xfId="33" applyFont="1" applyBorder="1" applyAlignment="1">
      <alignment horizontal="center" vertical="center" wrapText="1"/>
      <protection/>
    </xf>
    <xf numFmtId="0" fontId="8" fillId="0" borderId="10" xfId="33" applyFont="1" applyBorder="1" applyAlignment="1">
      <alignment vertical="center" wrapText="1"/>
      <protection/>
    </xf>
    <xf numFmtId="0" fontId="10" fillId="0" borderId="10" xfId="33" applyNumberFormat="1" applyFont="1" applyFill="1" applyBorder="1" applyAlignment="1">
      <alignment horizontal="center" vertical="center" wrapText="1"/>
      <protection/>
    </xf>
    <xf numFmtId="0" fontId="11" fillId="0" borderId="10" xfId="33" applyFont="1" applyBorder="1" applyAlignment="1">
      <alignment horizontal="center" vertical="center" wrapText="1"/>
      <protection/>
    </xf>
    <xf numFmtId="0" fontId="11" fillId="0" borderId="10" xfId="33" applyFont="1" applyBorder="1" applyAlignment="1">
      <alignment horizontal="left" vertical="center" wrapText="1"/>
      <protection/>
    </xf>
    <xf numFmtId="0" fontId="12" fillId="0" borderId="10" xfId="44" applyNumberFormat="1" applyFont="1" applyFill="1" applyBorder="1" applyAlignment="1" applyProtection="1">
      <alignment horizontal="left" vertical="center" wrapText="1"/>
      <protection/>
    </xf>
    <xf numFmtId="0" fontId="11" fillId="0" borderId="10" xfId="57" applyNumberFormat="1" applyFont="1" applyFill="1" applyBorder="1" applyAlignment="1">
      <alignment horizontal="left" vertical="center" wrapText="1"/>
      <protection/>
    </xf>
    <xf numFmtId="0" fontId="11" fillId="0" borderId="10" xfId="57" applyNumberFormat="1" applyFont="1" applyFill="1" applyBorder="1" applyAlignment="1">
      <alignment horizontal="left" vertical="center"/>
      <protection/>
    </xf>
    <xf numFmtId="0" fontId="11" fillId="0" borderId="10" xfId="33" applyFont="1" applyFill="1" applyBorder="1" applyAlignment="1">
      <alignment horizontal="left" vertical="center" wrapText="1"/>
      <protection/>
    </xf>
    <xf numFmtId="0" fontId="8" fillId="0" borderId="0" xfId="33" applyFont="1" applyAlignment="1">
      <alignment horizontal="center"/>
      <protection/>
    </xf>
    <xf numFmtId="0" fontId="8" fillId="0" borderId="0" xfId="33" applyFont="1">
      <alignment/>
      <protection/>
    </xf>
    <xf numFmtId="0" fontId="13" fillId="0" borderId="0" xfId="33" applyFont="1">
      <alignment/>
      <protection/>
    </xf>
    <xf numFmtId="0" fontId="11" fillId="0" borderId="0" xfId="33" applyFont="1">
      <alignment/>
      <protection/>
    </xf>
    <xf numFmtId="0" fontId="14" fillId="0" borderId="0" xfId="33" applyFont="1">
      <alignment/>
      <protection/>
    </xf>
    <xf numFmtId="0" fontId="5" fillId="0" borderId="10" xfId="33" applyFont="1" applyBorder="1" applyAlignment="1">
      <alignment horizontal="center" vertical="center" wrapText="1"/>
      <protection/>
    </xf>
    <xf numFmtId="0" fontId="15" fillId="0" borderId="10" xfId="33" applyFont="1" applyBorder="1" applyAlignment="1">
      <alignment horizontal="center" vertical="center" wrapText="1"/>
      <protection/>
    </xf>
    <xf numFmtId="0" fontId="16" fillId="33" borderId="10" xfId="33" applyFont="1" applyFill="1" applyBorder="1" applyAlignment="1">
      <alignment horizontal="center" vertical="center" wrapText="1"/>
      <protection/>
    </xf>
    <xf numFmtId="0" fontId="15" fillId="0" borderId="11" xfId="33" applyFont="1" applyBorder="1" applyAlignment="1">
      <alignment horizontal="center" vertical="center" wrapText="1"/>
      <protection/>
    </xf>
    <xf numFmtId="0" fontId="11" fillId="0" borderId="10" xfId="0" applyFont="1" applyBorder="1" applyAlignment="1">
      <alignment horizontal="center" vertical="center" wrapText="1"/>
    </xf>
    <xf numFmtId="0" fontId="5" fillId="0" borderId="0" xfId="33" applyFont="1" applyAlignment="1">
      <alignment horizontal="center"/>
      <protection/>
    </xf>
    <xf numFmtId="0" fontId="18" fillId="0" borderId="0" xfId="33" applyFont="1" applyAlignment="1">
      <alignment/>
      <protection/>
    </xf>
    <xf numFmtId="0" fontId="11" fillId="0" borderId="10" xfId="33" applyFont="1" applyBorder="1" applyAlignment="1">
      <alignment vertical="center" wrapText="1"/>
      <protection/>
    </xf>
    <xf numFmtId="0" fontId="11" fillId="0" borderId="0" xfId="33" applyFont="1" applyAlignment="1">
      <alignment/>
      <protection/>
    </xf>
    <xf numFmtId="0" fontId="11" fillId="0" borderId="0" xfId="33" applyFont="1" applyBorder="1" applyAlignment="1">
      <alignment horizontal="center" vertical="center" wrapText="1"/>
      <protection/>
    </xf>
    <xf numFmtId="0" fontId="11" fillId="0" borderId="0" xfId="33" applyFont="1" applyBorder="1" applyAlignment="1">
      <alignment vertical="center" wrapText="1"/>
      <protection/>
    </xf>
    <xf numFmtId="0" fontId="11" fillId="0" borderId="0" xfId="33" applyFont="1" applyBorder="1" applyAlignment="1">
      <alignment horizontal="right" vertical="center" wrapText="1"/>
      <protection/>
    </xf>
    <xf numFmtId="0" fontId="19" fillId="0" borderId="0" xfId="33" applyFont="1">
      <alignment/>
      <protection/>
    </xf>
    <xf numFmtId="0" fontId="18" fillId="0" borderId="10" xfId="33" applyFont="1" applyBorder="1" applyAlignment="1">
      <alignment horizontal="center" vertical="center" wrapText="1"/>
      <protection/>
    </xf>
    <xf numFmtId="0" fontId="18" fillId="0" borderId="10" xfId="33" applyFont="1" applyFill="1" applyBorder="1" applyAlignment="1">
      <alignment horizontal="left" vertical="center" wrapText="1"/>
      <protection/>
    </xf>
    <xf numFmtId="0" fontId="18" fillId="0" borderId="10" xfId="33" applyFont="1" applyBorder="1" applyAlignment="1">
      <alignment horizontal="left" vertical="center" wrapText="1"/>
      <protection/>
    </xf>
    <xf numFmtId="0" fontId="18" fillId="0" borderId="10" xfId="33" applyFont="1" applyBorder="1" applyAlignment="1">
      <alignment vertical="center" wrapText="1"/>
      <protection/>
    </xf>
    <xf numFmtId="0" fontId="18" fillId="0" borderId="0" xfId="59" applyFont="1" applyAlignment="1">
      <alignment vertical="top" wrapText="1"/>
      <protection/>
    </xf>
    <xf numFmtId="0" fontId="18" fillId="34" borderId="10" xfId="33" applyFont="1" applyFill="1" applyBorder="1" applyAlignment="1">
      <alignment horizontal="center" vertical="center" wrapText="1"/>
      <protection/>
    </xf>
    <xf numFmtId="0" fontId="18" fillId="0" borderId="10" xfId="33" applyFont="1" applyFill="1" applyBorder="1" applyAlignment="1">
      <alignment horizontal="center" vertical="center" wrapText="1"/>
      <protection/>
    </xf>
    <xf numFmtId="0" fontId="18" fillId="0" borderId="11" xfId="33" applyFont="1" applyFill="1" applyBorder="1" applyAlignment="1">
      <alignment horizontal="left" vertical="center" wrapText="1"/>
      <protection/>
    </xf>
    <xf numFmtId="0" fontId="18" fillId="0" borderId="11" xfId="33" applyFont="1" applyFill="1" applyBorder="1" applyAlignment="1">
      <alignment horizontal="center" vertical="center" wrapText="1"/>
      <protection/>
    </xf>
    <xf numFmtId="0" fontId="18" fillId="0" borderId="11" xfId="33" applyFont="1" applyFill="1" applyBorder="1" applyAlignment="1">
      <alignment vertical="center" wrapText="1"/>
      <protection/>
    </xf>
    <xf numFmtId="0" fontId="18" fillId="0" borderId="11" xfId="33" applyFont="1" applyBorder="1" applyAlignment="1">
      <alignment horizontal="center" vertical="center" wrapText="1"/>
      <protection/>
    </xf>
    <xf numFmtId="0" fontId="18" fillId="0" borderId="10" xfId="0" applyFont="1" applyBorder="1" applyAlignment="1">
      <alignment horizontal="center" vertical="top" wrapText="1"/>
    </xf>
    <xf numFmtId="0" fontId="18" fillId="0" borderId="10" xfId="0" applyFont="1" applyFill="1" applyBorder="1" applyAlignment="1">
      <alignment horizontal="left" vertical="top" wrapText="1"/>
    </xf>
    <xf numFmtId="0" fontId="18" fillId="0" borderId="11" xfId="0" applyFont="1" applyBorder="1" applyAlignment="1">
      <alignment horizontal="center" vertical="top" wrapText="1"/>
    </xf>
    <xf numFmtId="0" fontId="18" fillId="0" borderId="12" xfId="33" applyFont="1" applyFill="1" applyBorder="1" applyAlignment="1">
      <alignment horizontal="center" vertical="center" wrapText="1"/>
      <protection/>
    </xf>
    <xf numFmtId="0" fontId="18" fillId="0" borderId="12" xfId="33" applyFont="1" applyBorder="1" applyAlignment="1">
      <alignment vertical="center" wrapText="1"/>
      <protection/>
    </xf>
    <xf numFmtId="0" fontId="18" fillId="34" borderId="13" xfId="33" applyFont="1" applyFill="1" applyBorder="1" applyAlignment="1">
      <alignment horizontal="center" vertical="center" wrapText="1"/>
      <protection/>
    </xf>
    <xf numFmtId="0" fontId="7" fillId="0" borderId="0" xfId="33" applyFont="1" applyBorder="1" applyAlignment="1">
      <alignment horizontal="center"/>
      <protection/>
    </xf>
    <xf numFmtId="0" fontId="2" fillId="0" borderId="0" xfId="33" applyFont="1" applyBorder="1" applyAlignment="1">
      <alignment horizontal="left"/>
      <protection/>
    </xf>
    <xf numFmtId="0" fontId="2" fillId="0" borderId="0" xfId="33" applyFont="1" applyBorder="1" applyAlignment="1">
      <alignment/>
      <protection/>
    </xf>
    <xf numFmtId="0" fontId="2" fillId="0" borderId="0" xfId="33" applyFont="1" applyBorder="1" applyAlignment="1">
      <alignment horizontal="center"/>
      <protection/>
    </xf>
    <xf numFmtId="0" fontId="20" fillId="34" borderId="10" xfId="33" applyFont="1" applyFill="1" applyBorder="1" applyAlignment="1">
      <alignment horizontal="center" vertical="center" wrapText="1"/>
      <protection/>
    </xf>
    <xf numFmtId="0" fontId="7" fillId="0" borderId="0" xfId="33" applyFont="1" applyBorder="1" applyAlignment="1">
      <alignment/>
      <protection/>
    </xf>
    <xf numFmtId="0" fontId="9" fillId="34" borderId="10" xfId="33" applyFont="1" applyFill="1" applyBorder="1" applyAlignment="1">
      <alignment horizontal="center" vertical="center" wrapText="1"/>
      <protection/>
    </xf>
    <xf numFmtId="0" fontId="11" fillId="0" borderId="0" xfId="33" applyFont="1" applyBorder="1" applyAlignment="1">
      <alignment/>
      <protection/>
    </xf>
    <xf numFmtId="0" fontId="11" fillId="0" borderId="10" xfId="33" applyFont="1" applyBorder="1" applyAlignment="1">
      <alignment/>
      <protection/>
    </xf>
    <xf numFmtId="0" fontId="9" fillId="0" borderId="10" xfId="33" applyFont="1" applyFill="1" applyBorder="1" applyAlignment="1">
      <alignment horizontal="left" vertical="center" wrapText="1"/>
      <protection/>
    </xf>
    <xf numFmtId="0" fontId="9" fillId="0" borderId="10" xfId="33" applyFont="1" applyFill="1" applyBorder="1" applyAlignment="1">
      <alignment horizontal="center" vertical="center" wrapText="1"/>
      <protection/>
    </xf>
    <xf numFmtId="0" fontId="11" fillId="0" borderId="10" xfId="33" applyFont="1" applyBorder="1" applyAlignment="1">
      <alignment horizontal="center"/>
      <protection/>
    </xf>
    <xf numFmtId="0" fontId="18" fillId="0" borderId="10" xfId="0" applyFont="1" applyBorder="1" applyAlignment="1">
      <alignment horizontal="left" vertical="top"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9"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11" fillId="0" borderId="10" xfId="0" applyFont="1" applyBorder="1" applyAlignment="1">
      <alignment horizontal="center" vertical="center"/>
    </xf>
    <xf numFmtId="0" fontId="22" fillId="0" borderId="0" xfId="33" applyFont="1" applyFill="1" applyBorder="1" applyAlignment="1">
      <alignment horizontal="left"/>
      <protection/>
    </xf>
    <xf numFmtId="0" fontId="22" fillId="0" borderId="0" xfId="33" applyFont="1" applyFill="1" applyBorder="1" applyAlignment="1">
      <alignment horizontal="left" wrapText="1"/>
      <protection/>
    </xf>
    <xf numFmtId="0" fontId="6" fillId="0" borderId="0" xfId="33" applyFont="1" applyBorder="1" applyAlignment="1">
      <alignment horizontal="center"/>
      <protection/>
    </xf>
    <xf numFmtId="0" fontId="11" fillId="0" borderId="0" xfId="33" applyFont="1" applyBorder="1" applyAlignment="1">
      <alignment horizontal="left"/>
      <protection/>
    </xf>
    <xf numFmtId="0" fontId="11" fillId="0" borderId="0" xfId="33" applyFont="1" applyBorder="1" applyAlignment="1">
      <alignment horizontal="center"/>
      <protection/>
    </xf>
    <xf numFmtId="0" fontId="23" fillId="34" borderId="10" xfId="33" applyFont="1" applyFill="1" applyBorder="1" applyAlignment="1">
      <alignment horizontal="center" vertical="center" wrapText="1"/>
      <protection/>
    </xf>
    <xf numFmtId="0" fontId="8" fillId="34" borderId="10" xfId="33" applyFont="1" applyFill="1" applyBorder="1" applyAlignment="1">
      <alignment horizontal="center" vertical="center" wrapText="1"/>
      <protection/>
    </xf>
    <xf numFmtId="0" fontId="6" fillId="0" borderId="0" xfId="33" applyFont="1" applyBorder="1" applyAlignment="1">
      <alignment/>
      <protection/>
    </xf>
    <xf numFmtId="0" fontId="8" fillId="0" borderId="10" xfId="33" applyFont="1" applyBorder="1" applyAlignment="1">
      <alignment horizontal="center" vertical="top" wrapText="1"/>
      <protection/>
    </xf>
    <xf numFmtId="0" fontId="9" fillId="33" borderId="10" xfId="33" applyFont="1" applyFill="1" applyBorder="1" applyAlignment="1">
      <alignment horizontal="center" vertical="top" wrapText="1"/>
      <protection/>
    </xf>
    <xf numFmtId="0" fontId="6" fillId="0" borderId="0" xfId="33" applyFont="1" applyBorder="1" applyAlignment="1">
      <alignment vertical="top"/>
      <protection/>
    </xf>
    <xf numFmtId="0" fontId="18" fillId="0" borderId="10" xfId="33" applyFont="1" applyBorder="1" applyAlignment="1">
      <alignment horizontal="left" vertical="top" wrapText="1"/>
      <protection/>
    </xf>
    <xf numFmtId="0" fontId="9" fillId="34" borderId="10" xfId="33" applyFont="1" applyFill="1" applyBorder="1" applyAlignment="1">
      <alignment horizontal="left" vertical="top" wrapText="1"/>
      <protection/>
    </xf>
    <xf numFmtId="0" fontId="18" fillId="0" borderId="10" xfId="57" applyFont="1" applyBorder="1" applyAlignment="1">
      <alignment horizontal="left" vertical="top" wrapText="1"/>
      <protection/>
    </xf>
    <xf numFmtId="0" fontId="18" fillId="0" borderId="10" xfId="59" applyFont="1" applyFill="1" applyBorder="1" applyAlignment="1">
      <alignment vertical="top" wrapText="1"/>
      <protection/>
    </xf>
    <xf numFmtId="0" fontId="9" fillId="0" borderId="10" xfId="0" applyFont="1" applyBorder="1" applyAlignment="1">
      <alignment horizontal="left" vertical="top" wrapText="1"/>
    </xf>
    <xf numFmtId="0" fontId="18" fillId="0" borderId="10" xfId="33" applyFont="1" applyFill="1" applyBorder="1" applyAlignment="1">
      <alignment horizontal="left" vertical="top" wrapText="1"/>
      <protection/>
    </xf>
    <xf numFmtId="0" fontId="18" fillId="0" borderId="10" xfId="57" applyFont="1" applyFill="1" applyBorder="1" applyAlignment="1">
      <alignment horizontal="left" vertical="top" wrapText="1"/>
      <protection/>
    </xf>
    <xf numFmtId="0" fontId="18" fillId="0" borderId="10" xfId="33" applyFont="1" applyFill="1" applyBorder="1" applyAlignment="1">
      <alignment horizontal="left" vertical="top"/>
      <protection/>
    </xf>
    <xf numFmtId="0" fontId="9" fillId="0" borderId="10" xfId="33" applyFont="1" applyFill="1" applyBorder="1" applyAlignment="1">
      <alignment horizontal="left" vertical="top" wrapText="1"/>
      <protection/>
    </xf>
    <xf numFmtId="0" fontId="13" fillId="0" borderId="0" xfId="33" applyFont="1" applyBorder="1" applyAlignment="1">
      <alignment horizontal="left"/>
      <protection/>
    </xf>
    <xf numFmtId="0" fontId="13" fillId="0" borderId="0" xfId="33" applyFont="1" applyBorder="1" applyAlignment="1">
      <alignment/>
      <protection/>
    </xf>
    <xf numFmtId="0" fontId="24" fillId="0" borderId="10" xfId="33" applyFont="1" applyBorder="1" applyAlignment="1">
      <alignment horizontal="center" vertical="center" wrapText="1"/>
      <protection/>
    </xf>
    <xf numFmtId="0" fontId="25" fillId="33" borderId="10" xfId="33" applyFont="1" applyFill="1" applyBorder="1" applyAlignment="1">
      <alignment horizontal="center" vertical="center" wrapText="1"/>
      <protection/>
    </xf>
    <xf numFmtId="0" fontId="9" fillId="33" borderId="10" xfId="33" applyFont="1" applyFill="1" applyBorder="1" applyAlignment="1">
      <alignment horizontal="center" vertical="center" wrapText="1"/>
      <protection/>
    </xf>
    <xf numFmtId="0" fontId="9" fillId="35" borderId="0" xfId="33" applyFont="1" applyFill="1" applyBorder="1" applyAlignment="1">
      <alignment horizontal="center" vertical="center" wrapText="1"/>
      <protection/>
    </xf>
    <xf numFmtId="0" fontId="18" fillId="35" borderId="0" xfId="33" applyFont="1" applyFill="1" applyBorder="1" applyAlignment="1">
      <alignment/>
      <protection/>
    </xf>
    <xf numFmtId="0" fontId="18" fillId="34" borderId="10" xfId="33" applyFont="1" applyFill="1" applyBorder="1" applyAlignment="1">
      <alignment horizontal="left" vertical="center" wrapText="1"/>
      <protection/>
    </xf>
    <xf numFmtId="0" fontId="2" fillId="34" borderId="0" xfId="33" applyFont="1" applyFill="1" applyBorder="1" applyAlignment="1">
      <alignment/>
      <protection/>
    </xf>
    <xf numFmtId="0" fontId="15" fillId="0" borderId="0" xfId="33" applyFont="1" applyBorder="1" applyAlignment="1">
      <alignment horizontal="center" vertical="center" wrapText="1"/>
      <protection/>
    </xf>
    <xf numFmtId="0" fontId="15" fillId="0" borderId="0" xfId="33" applyFont="1" applyBorder="1" applyAlignment="1">
      <alignment horizontal="left" vertical="center" wrapText="1"/>
      <protection/>
    </xf>
    <xf numFmtId="0" fontId="16" fillId="34" borderId="0" xfId="33" applyFont="1" applyFill="1" applyBorder="1" applyAlignment="1">
      <alignment horizontal="center" vertical="center" wrapText="1"/>
      <protection/>
    </xf>
    <xf numFmtId="0" fontId="15" fillId="34" borderId="0" xfId="33" applyFont="1" applyFill="1" applyBorder="1" applyAlignment="1">
      <alignment horizontal="left" vertical="center" wrapText="1"/>
      <protection/>
    </xf>
    <xf numFmtId="0" fontId="18" fillId="0" borderId="0" xfId="33" applyFont="1" applyBorder="1" applyAlignment="1">
      <alignment horizontal="left" vertical="center" wrapText="1"/>
      <protection/>
    </xf>
    <xf numFmtId="0" fontId="9" fillId="34" borderId="0" xfId="33" applyFont="1" applyFill="1" applyBorder="1" applyAlignment="1">
      <alignment horizontal="center" vertical="center" wrapText="1"/>
      <protection/>
    </xf>
    <xf numFmtId="0" fontId="18" fillId="34" borderId="0" xfId="33" applyFont="1" applyFill="1" applyBorder="1" applyAlignment="1">
      <alignment horizontal="left" vertical="center" wrapText="1"/>
      <protection/>
    </xf>
    <xf numFmtId="0" fontId="11" fillId="34" borderId="0" xfId="33" applyFont="1" applyFill="1" applyBorder="1" applyAlignment="1">
      <alignment/>
      <protection/>
    </xf>
    <xf numFmtId="0" fontId="15" fillId="34" borderId="0" xfId="33" applyFont="1" applyFill="1" applyBorder="1" applyAlignment="1">
      <alignment horizontal="center" vertical="center" wrapText="1"/>
      <protection/>
    </xf>
    <xf numFmtId="0" fontId="18" fillId="0" borderId="0" xfId="58" applyFont="1" applyBorder="1" applyAlignment="1">
      <alignment horizontal="left" vertical="top" wrapText="1"/>
      <protection/>
    </xf>
    <xf numFmtId="0" fontId="18" fillId="0" borderId="10" xfId="58" applyFont="1" applyBorder="1" applyAlignment="1">
      <alignment horizontal="left" vertical="top"/>
      <protection/>
    </xf>
    <xf numFmtId="0" fontId="18" fillId="0" borderId="10" xfId="58" applyFont="1" applyBorder="1" applyAlignment="1">
      <alignment horizontal="left" vertical="top" wrapText="1"/>
      <protection/>
    </xf>
    <xf numFmtId="0" fontId="18" fillId="0" borderId="10" xfId="58" applyFont="1" applyBorder="1" applyAlignment="1">
      <alignment horizontal="center" vertical="center" wrapText="1"/>
      <protection/>
    </xf>
    <xf numFmtId="0" fontId="11" fillId="0" borderId="10" xfId="0" applyFont="1" applyBorder="1" applyAlignment="1">
      <alignment wrapText="1"/>
    </xf>
    <xf numFmtId="0" fontId="0" fillId="0" borderId="0" xfId="0" applyFont="1" applyBorder="1" applyAlignment="1">
      <alignment/>
    </xf>
    <xf numFmtId="0" fontId="26" fillId="34" borderId="14" xfId="33" applyFont="1" applyFill="1" applyBorder="1" applyAlignment="1">
      <alignment horizontal="left" vertical="center" wrapText="1"/>
      <protection/>
    </xf>
    <xf numFmtId="0" fontId="18" fillId="34" borderId="15" xfId="33" applyFont="1" applyFill="1" applyBorder="1" applyAlignment="1">
      <alignment horizontal="left" vertical="center" wrapText="1"/>
      <protection/>
    </xf>
    <xf numFmtId="0" fontId="24" fillId="0" borderId="10" xfId="58" applyFont="1" applyBorder="1" applyAlignment="1">
      <alignment horizontal="left" vertical="top"/>
      <protection/>
    </xf>
    <xf numFmtId="0" fontId="20" fillId="33" borderId="10" xfId="33" applyFont="1" applyFill="1" applyBorder="1" applyAlignment="1">
      <alignment horizontal="center" vertical="center" wrapText="1"/>
      <protection/>
    </xf>
    <xf numFmtId="0" fontId="18" fillId="0" borderId="0" xfId="33" applyFont="1" applyBorder="1" applyAlignment="1">
      <alignment horizontal="center" vertical="center" wrapText="1"/>
      <protection/>
    </xf>
    <xf numFmtId="0" fontId="27" fillId="0" borderId="0" xfId="33" applyFont="1">
      <alignment/>
      <protection/>
    </xf>
    <xf numFmtId="0" fontId="18" fillId="34" borderId="0" xfId="33" applyFont="1" applyFill="1" applyBorder="1" applyAlignment="1">
      <alignment/>
      <protection/>
    </xf>
    <xf numFmtId="0" fontId="18" fillId="34" borderId="0" xfId="33" applyFont="1" applyFill="1" applyBorder="1" applyAlignment="1">
      <alignment horizontal="center" vertical="center" wrapText="1"/>
      <protection/>
    </xf>
    <xf numFmtId="49" fontId="9" fillId="0" borderId="10" xfId="0" applyNumberFormat="1" applyFont="1" applyBorder="1" applyAlignment="1">
      <alignment horizontal="center" vertical="center"/>
    </xf>
    <xf numFmtId="0" fontId="18" fillId="0" borderId="10" xfId="33" applyFont="1" applyBorder="1" applyAlignment="1">
      <alignment horizontal="left" vertical="top" wrapText="1"/>
      <protection/>
    </xf>
    <xf numFmtId="0" fontId="9" fillId="0" borderId="10" xfId="0" applyFont="1" applyBorder="1" applyAlignment="1">
      <alignment horizontal="center" vertical="center" wrapText="1"/>
    </xf>
    <xf numFmtId="0" fontId="9" fillId="0" borderId="10" xfId="0" applyFont="1" applyBorder="1" applyAlignment="1">
      <alignment wrapText="1"/>
    </xf>
    <xf numFmtId="0" fontId="0" fillId="0" borderId="0" xfId="0" applyAlignment="1">
      <alignment/>
    </xf>
    <xf numFmtId="0" fontId="18" fillId="34" borderId="0" xfId="0" applyFont="1" applyFill="1" applyBorder="1" applyAlignment="1">
      <alignment horizontal="center" vertical="center" wrapText="1"/>
    </xf>
    <xf numFmtId="0" fontId="18" fillId="0" borderId="0" xfId="0" applyFont="1" applyBorder="1" applyAlignment="1">
      <alignment horizontal="left" vertical="top" wrapText="1"/>
    </xf>
    <xf numFmtId="0" fontId="0" fillId="0" borderId="0" xfId="0" applyBorder="1" applyAlignment="1">
      <alignment/>
    </xf>
    <xf numFmtId="0" fontId="18" fillId="0" borderId="0" xfId="33" applyFont="1" applyBorder="1" applyAlignment="1">
      <alignment horizontal="left"/>
      <protection/>
    </xf>
    <xf numFmtId="0" fontId="18" fillId="0" borderId="0" xfId="33" applyFont="1" applyBorder="1" applyAlignment="1">
      <alignment/>
      <protection/>
    </xf>
    <xf numFmtId="0" fontId="18" fillId="0" borderId="0" xfId="33" applyFont="1" applyBorder="1" applyAlignment="1">
      <alignment horizontal="center"/>
      <protection/>
    </xf>
    <xf numFmtId="0" fontId="24" fillId="0" borderId="10" xfId="0" applyFont="1" applyBorder="1" applyAlignment="1">
      <alignment horizontal="left" vertical="top"/>
    </xf>
    <xf numFmtId="0" fontId="9" fillId="0" borderId="0" xfId="0" applyFont="1" applyAlignment="1">
      <alignment/>
    </xf>
    <xf numFmtId="0" fontId="3" fillId="0" borderId="10" xfId="33" applyFont="1" applyBorder="1" applyAlignment="1">
      <alignment horizontal="left" vertical="top" wrapText="1"/>
      <protection/>
    </xf>
    <xf numFmtId="0" fontId="18" fillId="34" borderId="10" xfId="0" applyFont="1" applyFill="1" applyBorder="1" applyAlignment="1">
      <alignment horizontal="center" vertical="center" wrapText="1"/>
    </xf>
    <xf numFmtId="0" fontId="9" fillId="0" borderId="10" xfId="0" applyFont="1" applyBorder="1" applyAlignment="1">
      <alignment horizontal="left" vertical="top"/>
    </xf>
    <xf numFmtId="0" fontId="28" fillId="0" borderId="10" xfId="33" applyFont="1" applyBorder="1" applyAlignment="1">
      <alignment horizontal="left" vertical="top" wrapText="1"/>
      <protection/>
    </xf>
    <xf numFmtId="0" fontId="18" fillId="0" borderId="10" xfId="33" applyFont="1" applyBorder="1" applyAlignment="1">
      <alignment horizontal="center" vertical="center" wrapText="1"/>
      <protection/>
    </xf>
    <xf numFmtId="0" fontId="17" fillId="0" borderId="10" xfId="0" applyFont="1" applyBorder="1" applyAlignment="1">
      <alignment horizontal="left" vertical="top" wrapText="1"/>
    </xf>
    <xf numFmtId="0" fontId="17" fillId="0" borderId="10" xfId="0" applyFont="1" applyBorder="1" applyAlignment="1">
      <alignment horizontal="center" vertical="center"/>
    </xf>
    <xf numFmtId="0" fontId="8" fillId="0" borderId="10" xfId="0" applyFont="1" applyBorder="1" applyAlignment="1">
      <alignment horizontal="center" vertical="top" wrapText="1"/>
    </xf>
    <xf numFmtId="0" fontId="11" fillId="0" borderId="0" xfId="0" applyFont="1" applyBorder="1" applyAlignment="1">
      <alignment vertical="top"/>
    </xf>
    <xf numFmtId="0" fontId="15" fillId="34" borderId="0" xfId="0" applyFont="1" applyFill="1" applyBorder="1" applyAlignment="1">
      <alignment horizontal="center" vertical="center" wrapText="1"/>
    </xf>
    <xf numFmtId="0" fontId="9" fillId="33" borderId="10" xfId="0" applyFont="1" applyFill="1" applyBorder="1" applyAlignment="1">
      <alignment horizontal="center" vertical="top" wrapText="1"/>
    </xf>
    <xf numFmtId="0" fontId="18" fillId="34" borderId="15" xfId="0" applyFont="1" applyFill="1" applyBorder="1" applyAlignment="1">
      <alignment horizontal="center" vertical="center" wrapText="1"/>
    </xf>
    <xf numFmtId="0" fontId="18" fillId="34" borderId="14" xfId="33" applyFont="1" applyFill="1" applyBorder="1" applyAlignment="1">
      <alignment horizontal="left" vertical="center" wrapText="1"/>
      <protection/>
    </xf>
    <xf numFmtId="0" fontId="0" fillId="0" borderId="0" xfId="0" applyAlignment="1">
      <alignment vertical="top" wrapText="1"/>
    </xf>
    <xf numFmtId="0" fontId="18" fillId="0" borderId="10" xfId="57" applyFont="1" applyFill="1" applyBorder="1" applyAlignment="1">
      <alignment horizontal="left" vertical="center" wrapText="1"/>
      <protection/>
    </xf>
    <xf numFmtId="0" fontId="18" fillId="0" borderId="10" xfId="33" applyFont="1" applyFill="1" applyBorder="1" applyAlignment="1">
      <alignment vertical="center" wrapText="1"/>
      <protection/>
    </xf>
    <xf numFmtId="0" fontId="18" fillId="0" borderId="10" xfId="0" applyNumberFormat="1" applyFont="1" applyFill="1" applyBorder="1" applyAlignment="1">
      <alignment horizontal="center" vertical="center" wrapText="1"/>
    </xf>
    <xf numFmtId="0" fontId="29" fillId="0" borderId="11" xfId="33" applyFont="1" applyBorder="1" applyAlignment="1">
      <alignment horizontal="center" vertical="top"/>
      <protection/>
    </xf>
    <xf numFmtId="0" fontId="19" fillId="0" borderId="16" xfId="33" applyFont="1" applyBorder="1" applyAlignment="1">
      <alignment vertical="top"/>
      <protection/>
    </xf>
    <xf numFmtId="0" fontId="19" fillId="0" borderId="0" xfId="33" applyFont="1" applyAlignment="1">
      <alignment vertical="top"/>
      <protection/>
    </xf>
    <xf numFmtId="0" fontId="11" fillId="0" borderId="0" xfId="33" applyFont="1" applyAlignment="1">
      <alignment vertical="top"/>
      <protection/>
    </xf>
    <xf numFmtId="0" fontId="8" fillId="34" borderId="10" xfId="33" applyFont="1" applyFill="1" applyBorder="1" applyAlignment="1">
      <alignment horizontal="center" vertical="top" wrapText="1"/>
      <protection/>
    </xf>
    <xf numFmtId="0" fontId="29" fillId="0" borderId="10" xfId="33" applyFont="1" applyBorder="1" applyAlignment="1">
      <alignment horizontal="center" vertical="top"/>
      <protection/>
    </xf>
    <xf numFmtId="0" fontId="11" fillId="0" borderId="10" xfId="33" applyFont="1" applyBorder="1">
      <alignment/>
      <protection/>
    </xf>
    <xf numFmtId="0" fontId="18" fillId="0" borderId="10" xfId="0" applyFont="1" applyBorder="1" applyAlignment="1">
      <alignment horizontal="justify" vertical="top" wrapText="1"/>
    </xf>
    <xf numFmtId="0" fontId="30" fillId="34" borderId="10" xfId="33" applyFont="1" applyFill="1" applyBorder="1" applyAlignment="1">
      <alignment horizontal="center" vertical="center"/>
      <protection/>
    </xf>
    <xf numFmtId="0" fontId="30" fillId="34" borderId="10" xfId="33" applyFont="1" applyFill="1" applyBorder="1" applyAlignment="1">
      <alignment vertical="center" wrapText="1"/>
      <protection/>
    </xf>
    <xf numFmtId="0" fontId="30" fillId="34" borderId="10" xfId="33" applyFont="1" applyFill="1" applyBorder="1" applyAlignment="1">
      <alignment horizontal="justify" vertical="top" wrapText="1"/>
      <protection/>
    </xf>
    <xf numFmtId="0" fontId="16" fillId="34" borderId="10" xfId="33" applyFont="1" applyFill="1" applyBorder="1" applyAlignment="1">
      <alignment vertical="top" wrapText="1"/>
      <protection/>
    </xf>
    <xf numFmtId="0" fontId="11" fillId="0" borderId="10" xfId="33" applyFont="1" applyBorder="1" applyAlignment="1">
      <alignment vertical="center"/>
      <protection/>
    </xf>
    <xf numFmtId="0" fontId="5" fillId="36" borderId="10" xfId="57" applyFont="1" applyFill="1" applyBorder="1" applyAlignment="1">
      <alignment horizontal="center" vertical="center" wrapText="1"/>
      <protection/>
    </xf>
    <xf numFmtId="0" fontId="2" fillId="34" borderId="10" xfId="57" applyFont="1" applyFill="1" applyBorder="1" applyAlignment="1">
      <alignment horizontal="center" vertical="center"/>
      <protection/>
    </xf>
    <xf numFmtId="0" fontId="2" fillId="34" borderId="10" xfId="57" applyFont="1" applyFill="1" applyBorder="1" applyAlignment="1">
      <alignment horizontal="center" vertical="center" wrapText="1"/>
      <protection/>
    </xf>
    <xf numFmtId="49" fontId="2" fillId="34" borderId="10" xfId="57" applyNumberFormat="1"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2" fillId="0" borderId="0" xfId="33" applyAlignment="1">
      <alignment vertical="center"/>
      <protection/>
    </xf>
    <xf numFmtId="0" fontId="11" fillId="0" borderId="0" xfId="33" applyFont="1" applyBorder="1" applyAlignment="1">
      <alignment wrapText="1"/>
      <protection/>
    </xf>
    <xf numFmtId="0" fontId="9" fillId="34" borderId="10" xfId="33" applyFont="1" applyFill="1" applyBorder="1" applyAlignment="1">
      <alignment vertical="top" wrapText="1"/>
      <protection/>
    </xf>
    <xf numFmtId="0" fontId="9" fillId="34" borderId="11" xfId="33" applyFont="1" applyFill="1" applyBorder="1" applyAlignment="1">
      <alignment vertical="top" wrapText="1"/>
      <protection/>
    </xf>
    <xf numFmtId="0" fontId="9" fillId="34" borderId="11" xfId="0" applyFont="1" applyFill="1" applyBorder="1" applyAlignment="1">
      <alignment horizontal="left" vertical="top" wrapText="1"/>
    </xf>
    <xf numFmtId="0" fontId="18" fillId="0" borderId="17" xfId="0" applyFont="1" applyFill="1" applyBorder="1" applyAlignment="1">
      <alignment horizontal="center" vertical="center"/>
    </xf>
    <xf numFmtId="0" fontId="18" fillId="0" borderId="17" xfId="0" applyFont="1" applyBorder="1" applyAlignment="1">
      <alignment wrapText="1"/>
    </xf>
    <xf numFmtId="0" fontId="18" fillId="0" borderId="17" xfId="0" applyNumberFormat="1" applyFont="1" applyFill="1" applyBorder="1" applyAlignment="1">
      <alignment horizontal="center" vertical="center"/>
    </xf>
    <xf numFmtId="0" fontId="64" fillId="0" borderId="17" xfId="0" applyFont="1" applyBorder="1" applyAlignment="1">
      <alignment horizontal="center" vertical="center" wrapText="1"/>
    </xf>
    <xf numFmtId="0" fontId="18" fillId="0" borderId="17" xfId="0" applyNumberFormat="1" applyFont="1" applyFill="1" applyBorder="1" applyAlignment="1">
      <alignment horizontal="center" vertical="center" wrapText="1"/>
    </xf>
    <xf numFmtId="14" fontId="18" fillId="0" borderId="17" xfId="0" applyNumberFormat="1" applyFont="1" applyFill="1" applyBorder="1" applyAlignment="1">
      <alignment horizontal="center" vertical="center" wrapText="1"/>
    </xf>
    <xf numFmtId="0" fontId="18" fillId="37" borderId="17" xfId="0" applyNumberFormat="1" applyFont="1" applyFill="1" applyBorder="1" applyAlignment="1">
      <alignment horizontal="center" vertical="center" wrapText="1"/>
    </xf>
    <xf numFmtId="0" fontId="64" fillId="0" borderId="17" xfId="0" applyNumberFormat="1" applyFont="1" applyFill="1" applyBorder="1" applyAlignment="1">
      <alignment horizontal="center" vertical="center" wrapText="1"/>
    </xf>
    <xf numFmtId="14" fontId="64" fillId="0" borderId="17" xfId="0" applyNumberFormat="1" applyFont="1" applyFill="1" applyBorder="1" applyAlignment="1">
      <alignment horizontal="center" vertical="center" wrapText="1"/>
    </xf>
    <xf numFmtId="0" fontId="17" fillId="0" borderId="10" xfId="34" applyFont="1" applyBorder="1" applyAlignment="1">
      <alignment horizontal="center" vertical="center" wrapText="1"/>
      <protection/>
    </xf>
    <xf numFmtId="0" fontId="9" fillId="0" borderId="10" xfId="33" applyFont="1" applyBorder="1" applyAlignment="1">
      <alignment horizontal="center" vertical="center" wrapText="1"/>
      <protection/>
    </xf>
    <xf numFmtId="0" fontId="11" fillId="0" borderId="10" xfId="0" applyFont="1" applyBorder="1" applyAlignment="1">
      <alignment horizontal="center" vertical="center" wrapText="1"/>
    </xf>
    <xf numFmtId="49" fontId="11" fillId="0" borderId="10" xfId="33" applyNumberFormat="1" applyFont="1" applyBorder="1" applyAlignment="1">
      <alignment horizontal="center" vertical="center" wrapText="1"/>
      <protection/>
    </xf>
    <xf numFmtId="0" fontId="5" fillId="0" borderId="10" xfId="33" applyFont="1" applyBorder="1" applyAlignment="1">
      <alignment horizontal="center" vertical="center" wrapText="1"/>
      <protection/>
    </xf>
    <xf numFmtId="0" fontId="17" fillId="0" borderId="10" xfId="33" applyFont="1" applyFill="1" applyBorder="1" applyAlignment="1">
      <alignment horizontal="left" vertical="center" wrapText="1"/>
      <protection/>
    </xf>
    <xf numFmtId="0" fontId="11" fillId="0" borderId="10" xfId="33" applyFont="1" applyBorder="1" applyAlignment="1">
      <alignment horizontal="left" vertical="center" wrapText="1"/>
      <protection/>
    </xf>
    <xf numFmtId="0" fontId="11" fillId="0" borderId="11" xfId="33" applyFont="1" applyBorder="1" applyAlignment="1">
      <alignment horizontal="left" vertical="center" wrapText="1"/>
      <protection/>
    </xf>
    <xf numFmtId="49" fontId="11" fillId="0" borderId="11" xfId="33" applyNumberFormat="1" applyFont="1" applyBorder="1" applyAlignment="1">
      <alignment horizontal="center" vertical="center" wrapText="1"/>
      <protection/>
    </xf>
    <xf numFmtId="0" fontId="16" fillId="33" borderId="10" xfId="33" applyFont="1" applyFill="1" applyBorder="1" applyAlignment="1">
      <alignment horizontal="center" vertical="center" wrapText="1"/>
      <protection/>
    </xf>
    <xf numFmtId="0" fontId="5" fillId="34" borderId="10" xfId="33" applyFont="1" applyFill="1" applyBorder="1" applyAlignment="1">
      <alignment horizontal="center" vertical="center" wrapText="1"/>
      <protection/>
    </xf>
    <xf numFmtId="0" fontId="24" fillId="0" borderId="10" xfId="58" applyFont="1" applyBorder="1" applyAlignment="1">
      <alignment horizontal="left" vertical="top" wrapText="1"/>
      <protection/>
    </xf>
    <xf numFmtId="0" fontId="24" fillId="0" borderId="10" xfId="0" applyFont="1" applyBorder="1" applyAlignment="1">
      <alignment horizontal="left" vertical="top" wrapText="1"/>
    </xf>
    <xf numFmtId="0" fontId="24" fillId="0" borderId="10" xfId="33" applyFont="1" applyBorder="1" applyAlignment="1">
      <alignment horizontal="left" vertical="top" wrapText="1"/>
      <protection/>
    </xf>
    <xf numFmtId="0" fontId="24" fillId="0" borderId="10" xfId="33" applyFont="1" applyBorder="1" applyAlignment="1">
      <alignment horizontal="center" vertical="center" wrapText="1"/>
      <protection/>
    </xf>
    <xf numFmtId="0" fontId="24" fillId="34" borderId="10" xfId="33" applyFont="1" applyFill="1" applyBorder="1" applyAlignment="1">
      <alignment horizontal="center" vertical="center" wrapText="1"/>
      <protection/>
    </xf>
    <xf numFmtId="0" fontId="24" fillId="0" borderId="10" xfId="0" applyFont="1" applyBorder="1" applyAlignment="1">
      <alignment horizontal="left" vertical="top" wrapText="1"/>
    </xf>
    <xf numFmtId="0" fontId="8" fillId="0" borderId="10" xfId="0" applyFont="1" applyBorder="1" applyAlignment="1">
      <alignment horizontal="center" vertical="top" wrapText="1"/>
    </xf>
    <xf numFmtId="0" fontId="8" fillId="34" borderId="10" xfId="0" applyFont="1" applyFill="1" applyBorder="1" applyAlignment="1">
      <alignment horizontal="center" vertical="top" wrapText="1"/>
    </xf>
    <xf numFmtId="0" fontId="29" fillId="0" borderId="18" xfId="33" applyFont="1" applyBorder="1" applyAlignment="1">
      <alignment horizontal="center" vertical="top"/>
      <protection/>
    </xf>
    <xf numFmtId="0" fontId="29" fillId="0" borderId="19" xfId="33" applyFont="1" applyBorder="1" applyAlignment="1">
      <alignment horizontal="center" vertical="top"/>
      <protection/>
    </xf>
    <xf numFmtId="0" fontId="5" fillId="36" borderId="10" xfId="57"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4" xfId="58"/>
    <cellStyle name="Обычный_Копия Шаблон_ГП"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0" zoomScalePageLayoutView="0" workbookViewId="0" topLeftCell="A1">
      <selection activeCell="D17" sqref="D17"/>
    </sheetView>
  </sheetViews>
  <sheetFormatPr defaultColWidth="9.00390625" defaultRowHeight="12.75"/>
  <cols>
    <col min="1" max="1" width="7.00390625" style="1" customWidth="1"/>
    <col min="2" max="2" width="37.00390625" style="1" customWidth="1"/>
    <col min="3" max="3" width="24.00390625" style="1" customWidth="1"/>
    <col min="4" max="4" width="28.00390625" style="1" customWidth="1"/>
    <col min="5" max="5" width="26.7109375" style="1" customWidth="1"/>
    <col min="6" max="6" width="22.7109375" style="1" customWidth="1"/>
    <col min="7" max="16384" width="9.00390625" style="1" customWidth="1"/>
  </cols>
  <sheetData>
    <row r="1" spans="1:5" s="5" customFormat="1" ht="15.75">
      <c r="A1" s="2" t="s">
        <v>0</v>
      </c>
      <c r="B1" s="3"/>
      <c r="C1" s="2"/>
      <c r="D1" s="4"/>
      <c r="E1" s="4" t="s">
        <v>1</v>
      </c>
    </row>
    <row r="2" spans="1:5" s="5" customFormat="1" ht="15.75">
      <c r="A2" s="2"/>
      <c r="B2" s="3"/>
      <c r="C2" s="2"/>
      <c r="D2" s="4" t="s">
        <v>2</v>
      </c>
      <c r="E2" s="4"/>
    </row>
    <row r="3" spans="1:5" s="5" customFormat="1" ht="15.75">
      <c r="A3" s="2"/>
      <c r="B3" s="3"/>
      <c r="C3" s="2"/>
      <c r="D3" s="4" t="s">
        <v>3</v>
      </c>
      <c r="E3" s="6"/>
    </row>
    <row r="4" spans="1:3" s="5" customFormat="1" ht="15.75">
      <c r="A4" s="2"/>
      <c r="B4" s="3"/>
      <c r="C4" s="2"/>
    </row>
    <row r="5" spans="1:6" s="5" customFormat="1" ht="28.5" customHeight="1">
      <c r="A5" s="7"/>
      <c r="B5" s="8" t="s">
        <v>4</v>
      </c>
      <c r="C5" s="186" t="s">
        <v>5</v>
      </c>
      <c r="D5" s="186"/>
      <c r="E5" s="186"/>
      <c r="F5" s="186"/>
    </row>
    <row r="6" spans="1:6" ht="55.5" customHeight="1">
      <c r="A6" s="7" t="s">
        <v>6</v>
      </c>
      <c r="B6" s="7" t="s">
        <v>7</v>
      </c>
      <c r="C6" s="7" t="s">
        <v>8</v>
      </c>
      <c r="D6" s="7" t="s">
        <v>9</v>
      </c>
      <c r="E6" s="9" t="s">
        <v>10</v>
      </c>
      <c r="F6" s="7" t="s">
        <v>11</v>
      </c>
    </row>
    <row r="7" spans="1:6" ht="71.25" customHeight="1">
      <c r="A7" s="10">
        <v>1</v>
      </c>
      <c r="B7" s="11" t="s">
        <v>452</v>
      </c>
      <c r="C7" s="11" t="s">
        <v>13</v>
      </c>
      <c r="D7" s="11" t="s">
        <v>14</v>
      </c>
      <c r="E7" s="12" t="s">
        <v>15</v>
      </c>
      <c r="F7" s="11" t="s">
        <v>449</v>
      </c>
    </row>
    <row r="8" spans="1:6" ht="69" customHeight="1">
      <c r="A8" s="10">
        <v>2</v>
      </c>
      <c r="B8" s="11" t="s">
        <v>16</v>
      </c>
      <c r="C8" s="13" t="s">
        <v>17</v>
      </c>
      <c r="D8" s="11" t="s">
        <v>18</v>
      </c>
      <c r="E8" s="14" t="s">
        <v>19</v>
      </c>
      <c r="F8" s="14" t="s">
        <v>450</v>
      </c>
    </row>
    <row r="9" spans="1:6" ht="45">
      <c r="A9" s="10">
        <v>3</v>
      </c>
      <c r="B9" s="15" t="s">
        <v>20</v>
      </c>
      <c r="C9" s="13" t="s">
        <v>17</v>
      </c>
      <c r="D9" s="11" t="s">
        <v>21</v>
      </c>
      <c r="E9" s="11" t="s">
        <v>22</v>
      </c>
      <c r="F9" s="11" t="s">
        <v>451</v>
      </c>
    </row>
    <row r="14" ht="101.25" customHeight="1"/>
  </sheetData>
  <sheetProtection selectLockedCells="1" selectUnlockedCells="1"/>
  <mergeCells count="1">
    <mergeCell ref="C5:F5"/>
  </mergeCells>
  <printOptions/>
  <pageMargins left="0.7875" right="0.7875" top="0.7875" bottom="0.7875" header="0.5118055555555555" footer="0.5118055555555555"/>
  <pageSetup fitToHeight="1" fitToWidth="1" horizontalDpi="300" verticalDpi="300" orientation="landscape" paperSize="9"/>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F4"/>
  <sheetViews>
    <sheetView zoomScale="85" zoomScaleNormal="85" zoomScaleSheetLayoutView="100" zoomScalePageLayoutView="0" workbookViewId="0" topLeftCell="A1">
      <selection activeCell="F13" sqref="F13"/>
    </sheetView>
  </sheetViews>
  <sheetFormatPr defaultColWidth="9.421875" defaultRowHeight="12.75"/>
  <cols>
    <col min="1" max="1" width="5.421875" style="19" customWidth="1"/>
    <col min="2" max="2" width="27.421875" style="19" customWidth="1"/>
    <col min="3" max="3" width="25.140625" style="19" customWidth="1"/>
    <col min="4" max="4" width="26.8515625" style="19" customWidth="1"/>
    <col min="5" max="5" width="20.7109375" style="19" customWidth="1"/>
    <col min="6" max="6" width="20.8515625" style="19" customWidth="1"/>
    <col min="7" max="16384" width="9.421875" style="19" customWidth="1"/>
  </cols>
  <sheetData>
    <row r="1" ht="15">
      <c r="A1" s="20" t="s">
        <v>416</v>
      </c>
    </row>
    <row r="2" ht="15">
      <c r="A2" s="18"/>
    </row>
    <row r="3" spans="1:6" s="156" customFormat="1" ht="30.75" customHeight="1">
      <c r="A3" s="79" t="s">
        <v>6</v>
      </c>
      <c r="B3" s="79" t="s">
        <v>417</v>
      </c>
      <c r="C3" s="79" t="s">
        <v>418</v>
      </c>
      <c r="D3" s="79" t="s">
        <v>419</v>
      </c>
      <c r="E3" s="79" t="s">
        <v>420</v>
      </c>
      <c r="F3" s="79" t="s">
        <v>421</v>
      </c>
    </row>
    <row r="4" spans="1:6" ht="409.5">
      <c r="A4" s="161" t="s">
        <v>381</v>
      </c>
      <c r="B4" s="162" t="s">
        <v>422</v>
      </c>
      <c r="C4" s="163" t="s">
        <v>423</v>
      </c>
      <c r="D4" s="164" t="s">
        <v>424</v>
      </c>
      <c r="E4" s="161" t="s">
        <v>425</v>
      </c>
      <c r="F4" s="165" t="s">
        <v>426</v>
      </c>
    </row>
  </sheetData>
  <sheetProtection selectLockedCells="1" selectUnlockedCells="1"/>
  <printOptions/>
  <pageMargins left="0.31527777777777777" right="0.31527777777777777" top="0.7479166666666667" bottom="0.747916666666666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zoomScale="55" zoomScaleNormal="55" zoomScaleSheetLayoutView="100" zoomScalePageLayoutView="0" workbookViewId="0" topLeftCell="A1">
      <selection activeCell="D23" sqref="D23"/>
    </sheetView>
  </sheetViews>
  <sheetFormatPr defaultColWidth="9.421875" defaultRowHeight="12.75"/>
  <cols>
    <col min="1" max="1" width="9.421875" style="19" customWidth="1"/>
    <col min="2" max="2" width="22.00390625" style="19" customWidth="1"/>
    <col min="3" max="3" width="29.7109375" style="19" customWidth="1"/>
    <col min="4" max="4" width="21.7109375" style="19" customWidth="1"/>
    <col min="5" max="5" width="20.8515625" style="19" customWidth="1"/>
    <col min="6" max="6" width="21.00390625" style="19" customWidth="1"/>
    <col min="7" max="16384" width="9.421875" style="19" customWidth="1"/>
  </cols>
  <sheetData>
    <row r="1" ht="15">
      <c r="A1" s="20" t="s">
        <v>427</v>
      </c>
    </row>
    <row r="2" ht="15">
      <c r="A2" s="18"/>
    </row>
    <row r="3" spans="1:6" s="156" customFormat="1" ht="35.25" customHeight="1">
      <c r="A3" s="157" t="s">
        <v>6</v>
      </c>
      <c r="B3" s="157" t="s">
        <v>417</v>
      </c>
      <c r="C3" s="157" t="s">
        <v>418</v>
      </c>
      <c r="D3" s="157" t="s">
        <v>419</v>
      </c>
      <c r="E3" s="157" t="s">
        <v>428</v>
      </c>
      <c r="F3" s="157" t="s">
        <v>421</v>
      </c>
    </row>
    <row r="4" spans="1:6" s="156" customFormat="1" ht="15.75" customHeight="1">
      <c r="A4" s="166">
        <v>1</v>
      </c>
      <c r="B4" s="206" t="s">
        <v>429</v>
      </c>
      <c r="C4" s="206"/>
      <c r="D4" s="206"/>
      <c r="E4" s="206"/>
      <c r="F4" s="206"/>
    </row>
    <row r="5" spans="1:6" s="156" customFormat="1" ht="38.25">
      <c r="A5" s="176">
        <v>1</v>
      </c>
      <c r="B5" s="177" t="s">
        <v>455</v>
      </c>
      <c r="C5" s="176" t="s">
        <v>456</v>
      </c>
      <c r="D5" s="176" t="s">
        <v>456</v>
      </c>
      <c r="E5" s="176" t="s">
        <v>456</v>
      </c>
      <c r="F5" s="176" t="s">
        <v>456</v>
      </c>
    </row>
    <row r="6" spans="1:6" s="156" customFormat="1" ht="15">
      <c r="A6" s="167"/>
      <c r="B6" s="168"/>
      <c r="C6" s="167"/>
      <c r="D6" s="168"/>
      <c r="E6" s="169"/>
      <c r="F6" s="168"/>
    </row>
    <row r="7" spans="1:6" s="156" customFormat="1" ht="15">
      <c r="A7" s="167"/>
      <c r="B7" s="168"/>
      <c r="C7" s="167"/>
      <c r="D7" s="168"/>
      <c r="E7" s="169"/>
      <c r="F7" s="168"/>
    </row>
    <row r="8" spans="1:6" ht="15">
      <c r="A8" s="167"/>
      <c r="B8" s="168"/>
      <c r="C8" s="167"/>
      <c r="D8" s="168"/>
      <c r="E8" s="169"/>
      <c r="F8" s="168"/>
    </row>
    <row r="9" spans="1:6" ht="15">
      <c r="A9" s="167"/>
      <c r="B9" s="168"/>
      <c r="C9" s="167"/>
      <c r="D9" s="168"/>
      <c r="E9" s="169"/>
      <c r="F9" s="168"/>
    </row>
    <row r="10" spans="1:6" ht="15">
      <c r="A10" s="167"/>
      <c r="B10" s="168"/>
      <c r="C10" s="167"/>
      <c r="D10" s="168"/>
      <c r="E10" s="169"/>
      <c r="F10" s="168"/>
    </row>
  </sheetData>
  <sheetProtection selectLockedCells="1" selectUnlockedCells="1"/>
  <mergeCells count="1">
    <mergeCell ref="B4:F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7"/>
  <sheetViews>
    <sheetView tabSelected="1" zoomScale="55" zoomScaleNormal="55" zoomScaleSheetLayoutView="100" zoomScalePageLayoutView="0" workbookViewId="0" topLeftCell="A1">
      <selection activeCell="C28" sqref="C28"/>
    </sheetView>
  </sheetViews>
  <sheetFormatPr defaultColWidth="9.421875" defaultRowHeight="12.75"/>
  <cols>
    <col min="1" max="1" width="9.421875" style="19" customWidth="1"/>
    <col min="2" max="2" width="30.00390625" style="19" customWidth="1"/>
    <col min="3" max="3" width="27.28125" style="19" customWidth="1"/>
    <col min="4" max="4" width="34.57421875" style="19" customWidth="1"/>
    <col min="5" max="5" width="21.421875" style="19" customWidth="1"/>
    <col min="6" max="6" width="20.421875" style="19" customWidth="1"/>
    <col min="7" max="7" width="22.57421875" style="19" customWidth="1"/>
    <col min="8" max="16384" width="9.421875" style="19" customWidth="1"/>
  </cols>
  <sheetData>
    <row r="1" ht="15">
      <c r="A1" s="20" t="s">
        <v>430</v>
      </c>
    </row>
    <row r="2" ht="15">
      <c r="A2" s="18"/>
    </row>
    <row r="3" spans="1:7" s="171" customFormat="1" ht="158.25" customHeight="1">
      <c r="A3" s="170" t="s">
        <v>6</v>
      </c>
      <c r="B3" s="170" t="s">
        <v>431</v>
      </c>
      <c r="C3" s="170" t="s">
        <v>432</v>
      </c>
      <c r="D3" s="170" t="s">
        <v>433</v>
      </c>
      <c r="E3" s="170" t="s">
        <v>434</v>
      </c>
      <c r="F3" s="170" t="s">
        <v>435</v>
      </c>
      <c r="G3" s="170" t="s">
        <v>421</v>
      </c>
    </row>
    <row r="4" spans="1:7" s="171" customFormat="1" ht="159.75" customHeight="1">
      <c r="A4" s="178">
        <v>1</v>
      </c>
      <c r="B4" s="179" t="s">
        <v>436</v>
      </c>
      <c r="C4" s="179" t="s">
        <v>437</v>
      </c>
      <c r="D4" s="180" t="s">
        <v>438</v>
      </c>
      <c r="E4" s="181">
        <v>40756</v>
      </c>
      <c r="F4" s="181">
        <v>40848</v>
      </c>
      <c r="G4" s="180" t="s">
        <v>439</v>
      </c>
    </row>
    <row r="5" spans="1:7" s="171" customFormat="1" ht="132" customHeight="1">
      <c r="A5" s="178">
        <v>2</v>
      </c>
      <c r="B5" s="179" t="s">
        <v>440</v>
      </c>
      <c r="C5" s="179" t="s">
        <v>441</v>
      </c>
      <c r="D5" s="180" t="s">
        <v>438</v>
      </c>
      <c r="E5" s="181">
        <v>40878</v>
      </c>
      <c r="F5" s="181">
        <v>40940</v>
      </c>
      <c r="G5" s="182" t="s">
        <v>457</v>
      </c>
    </row>
    <row r="6" spans="1:7" s="171" customFormat="1" ht="92.25" customHeight="1">
      <c r="A6" s="178">
        <v>3</v>
      </c>
      <c r="B6" s="179" t="s">
        <v>442</v>
      </c>
      <c r="C6" s="179" t="s">
        <v>443</v>
      </c>
      <c r="D6" s="180" t="s">
        <v>438</v>
      </c>
      <c r="E6" s="181">
        <v>40878</v>
      </c>
      <c r="F6" s="181">
        <v>40940</v>
      </c>
      <c r="G6" s="182" t="s">
        <v>444</v>
      </c>
    </row>
    <row r="7" spans="1:7" s="171" customFormat="1" ht="114" customHeight="1">
      <c r="A7" s="183">
        <v>4</v>
      </c>
      <c r="B7" s="179" t="s">
        <v>445</v>
      </c>
      <c r="C7" s="179" t="s">
        <v>446</v>
      </c>
      <c r="D7" s="180" t="s">
        <v>438</v>
      </c>
      <c r="E7" s="184">
        <v>40940</v>
      </c>
      <c r="F7" s="181">
        <v>41091</v>
      </c>
      <c r="G7" s="182" t="s">
        <v>444</v>
      </c>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63" zoomScaleNormal="63" zoomScaleSheetLayoutView="50" zoomScalePageLayoutView="0" workbookViewId="0" topLeftCell="A31">
      <selection activeCell="B27" sqref="B27"/>
    </sheetView>
  </sheetViews>
  <sheetFormatPr defaultColWidth="9.421875" defaultRowHeight="12.75"/>
  <cols>
    <col min="1" max="1" width="4.57421875" style="16" customWidth="1"/>
    <col min="2" max="2" width="25.57421875" style="17" customWidth="1"/>
    <col min="3" max="3" width="20.8515625" style="18" customWidth="1"/>
    <col min="4" max="4" width="37.28125" style="19" customWidth="1"/>
    <col min="5" max="5" width="27.7109375" style="19" customWidth="1"/>
    <col min="6" max="6" width="18.57421875" style="19" customWidth="1"/>
    <col min="7" max="7" width="28.00390625" style="19" customWidth="1"/>
    <col min="8" max="8" width="29.421875" style="19" customWidth="1"/>
    <col min="9" max="9" width="33.28125" style="19" customWidth="1"/>
    <col min="10" max="10" width="40.28125" style="19" customWidth="1"/>
    <col min="11" max="16384" width="9.421875" style="19" customWidth="1"/>
  </cols>
  <sheetData>
    <row r="1" ht="15.75">
      <c r="A1" s="20" t="s">
        <v>23</v>
      </c>
    </row>
    <row r="2" ht="15.75">
      <c r="A2" s="20"/>
    </row>
    <row r="3" spans="1:5" ht="63" customHeight="1">
      <c r="A3" s="21" t="s">
        <v>6</v>
      </c>
      <c r="B3" s="189" t="s">
        <v>24</v>
      </c>
      <c r="C3" s="189"/>
      <c r="D3" s="189" t="s">
        <v>25</v>
      </c>
      <c r="E3" s="189"/>
    </row>
    <row r="4" spans="1:5" ht="36.75" customHeight="1">
      <c r="A4" s="22"/>
      <c r="B4" s="194" t="s">
        <v>26</v>
      </c>
      <c r="C4" s="194"/>
      <c r="D4" s="194" t="s">
        <v>27</v>
      </c>
      <c r="E4" s="194"/>
    </row>
    <row r="5" spans="1:5" ht="43.5" customHeight="1">
      <c r="A5" s="22">
        <v>1</v>
      </c>
      <c r="B5" s="191" t="s">
        <v>28</v>
      </c>
      <c r="C5" s="191"/>
      <c r="D5" s="188" t="s">
        <v>29</v>
      </c>
      <c r="E5" s="188"/>
    </row>
    <row r="6" spans="1:5" ht="48.75" customHeight="1">
      <c r="A6" s="22"/>
      <c r="B6" s="190" t="s">
        <v>30</v>
      </c>
      <c r="C6" s="190"/>
      <c r="D6" s="188" t="s">
        <v>29</v>
      </c>
      <c r="E6" s="188"/>
    </row>
    <row r="7" spans="1:5" ht="46.5" customHeight="1">
      <c r="A7" s="22">
        <v>2</v>
      </c>
      <c r="B7" s="191" t="s">
        <v>31</v>
      </c>
      <c r="C7" s="191"/>
      <c r="D7" s="188" t="s">
        <v>29</v>
      </c>
      <c r="E7" s="188"/>
    </row>
    <row r="8" spans="1:5" ht="54" customHeight="1">
      <c r="A8" s="24">
        <v>3</v>
      </c>
      <c r="B8" s="192" t="s">
        <v>32</v>
      </c>
      <c r="C8" s="192"/>
      <c r="D8" s="193" t="s">
        <v>29</v>
      </c>
      <c r="E8" s="193"/>
    </row>
    <row r="9" spans="1:5" ht="45" customHeight="1">
      <c r="A9" s="22">
        <v>4</v>
      </c>
      <c r="B9" s="187" t="s">
        <v>33</v>
      </c>
      <c r="C9" s="187"/>
      <c r="D9" s="188" t="s">
        <v>34</v>
      </c>
      <c r="E9" s="188"/>
    </row>
    <row r="10" spans="1:6" ht="15.75">
      <c r="A10" s="2" t="s">
        <v>35</v>
      </c>
      <c r="B10" s="3"/>
      <c r="C10" s="2"/>
      <c r="D10" s="2"/>
      <c r="E10" s="2"/>
      <c r="F10" s="2"/>
    </row>
    <row r="11" spans="1:6" s="27" customFormat="1" ht="15.75" customHeight="1">
      <c r="A11" s="26"/>
      <c r="B11" s="3"/>
      <c r="C11" s="2"/>
      <c r="D11" s="2"/>
      <c r="E11" s="2"/>
      <c r="F11" s="2"/>
    </row>
    <row r="12" spans="1:6" s="27" customFormat="1" ht="31.5" customHeight="1">
      <c r="A12" s="21" t="s">
        <v>6</v>
      </c>
      <c r="B12" s="21" t="s">
        <v>36</v>
      </c>
      <c r="C12" s="21" t="s">
        <v>37</v>
      </c>
      <c r="D12" s="21" t="s">
        <v>38</v>
      </c>
      <c r="E12" s="189" t="s">
        <v>39</v>
      </c>
      <c r="F12" s="189"/>
    </row>
    <row r="13" spans="1:6" s="27" customFormat="1" ht="140.25">
      <c r="A13" s="22"/>
      <c r="B13" s="23" t="s">
        <v>40</v>
      </c>
      <c r="C13" s="23" t="s">
        <v>41</v>
      </c>
      <c r="D13" s="23" t="s">
        <v>42</v>
      </c>
      <c r="E13" s="23" t="s">
        <v>43</v>
      </c>
      <c r="F13" s="23" t="s">
        <v>44</v>
      </c>
    </row>
    <row r="14" spans="1:6" s="29" customFormat="1" ht="43.5" customHeight="1">
      <c r="A14" s="10">
        <v>1</v>
      </c>
      <c r="B14" s="28" t="s">
        <v>5</v>
      </c>
      <c r="C14" s="10" t="s">
        <v>45</v>
      </c>
      <c r="D14" s="10" t="s">
        <v>46</v>
      </c>
      <c r="E14" s="10">
        <v>2</v>
      </c>
      <c r="F14" s="10"/>
    </row>
    <row r="15" spans="1:6" s="29" customFormat="1" ht="26.25" customHeight="1">
      <c r="A15" s="30"/>
      <c r="B15" s="31"/>
      <c r="C15" s="32"/>
      <c r="D15" s="32"/>
      <c r="E15" s="31"/>
      <c r="F15" s="31"/>
    </row>
    <row r="16" spans="1:10" s="29" customFormat="1" ht="26.25" customHeight="1">
      <c r="A16" s="2" t="s">
        <v>47</v>
      </c>
      <c r="B16" s="3"/>
      <c r="C16" s="2"/>
      <c r="D16" s="2"/>
      <c r="E16" s="2"/>
      <c r="F16" s="2"/>
      <c r="G16" s="2"/>
      <c r="H16" s="2"/>
      <c r="I16" s="5"/>
      <c r="J16" s="5"/>
    </row>
    <row r="17" spans="1:10" ht="15.75">
      <c r="A17" s="26"/>
      <c r="B17" s="3"/>
      <c r="C17" s="2"/>
      <c r="D17" s="2"/>
      <c r="E17" s="2"/>
      <c r="F17" s="2"/>
      <c r="G17" s="2"/>
      <c r="H17" s="2"/>
      <c r="I17" s="5"/>
      <c r="J17" s="5"/>
    </row>
    <row r="18" spans="1:10" s="33" customFormat="1" ht="127.5" customHeight="1">
      <c r="A18" s="21" t="s">
        <v>6</v>
      </c>
      <c r="B18" s="21" t="s">
        <v>48</v>
      </c>
      <c r="C18" s="21" t="s">
        <v>49</v>
      </c>
      <c r="D18" s="21" t="s">
        <v>50</v>
      </c>
      <c r="E18" s="21" t="s">
        <v>51</v>
      </c>
      <c r="F18" s="21" t="s">
        <v>52</v>
      </c>
      <c r="G18" s="21" t="s">
        <v>53</v>
      </c>
      <c r="H18" s="21" t="s">
        <v>54</v>
      </c>
      <c r="I18" s="21" t="s">
        <v>55</v>
      </c>
      <c r="J18" s="21" t="s">
        <v>56</v>
      </c>
    </row>
    <row r="19" spans="1:10" ht="192.75" customHeight="1">
      <c r="A19" s="22"/>
      <c r="B19" s="23" t="s">
        <v>57</v>
      </c>
      <c r="C19" s="23" t="s">
        <v>58</v>
      </c>
      <c r="D19" s="23" t="s">
        <v>59</v>
      </c>
      <c r="E19" s="23" t="s">
        <v>60</v>
      </c>
      <c r="F19" s="23" t="s">
        <v>61</v>
      </c>
      <c r="G19" s="23" t="s">
        <v>62</v>
      </c>
      <c r="H19" s="23" t="s">
        <v>63</v>
      </c>
      <c r="I19" s="23" t="s">
        <v>64</v>
      </c>
      <c r="J19" s="23" t="s">
        <v>65</v>
      </c>
    </row>
    <row r="20" spans="1:10" ht="84" customHeight="1">
      <c r="A20" s="34">
        <v>1</v>
      </c>
      <c r="B20" s="35" t="s">
        <v>66</v>
      </c>
      <c r="C20" s="34">
        <v>1</v>
      </c>
      <c r="D20" s="36" t="s">
        <v>67</v>
      </c>
      <c r="E20" s="34">
        <v>1</v>
      </c>
      <c r="F20" s="34">
        <v>1</v>
      </c>
      <c r="G20" s="37"/>
      <c r="H20" s="34">
        <v>2</v>
      </c>
      <c r="I20" s="34">
        <v>3</v>
      </c>
      <c r="J20" s="34">
        <v>2</v>
      </c>
    </row>
    <row r="21" spans="1:10" ht="72" customHeight="1">
      <c r="A21" s="34">
        <v>2</v>
      </c>
      <c r="B21" s="63" t="s">
        <v>117</v>
      </c>
      <c r="C21" s="34">
        <v>1</v>
      </c>
      <c r="D21" s="36" t="s">
        <v>68</v>
      </c>
      <c r="E21" s="34">
        <v>2</v>
      </c>
      <c r="F21" s="34">
        <v>2</v>
      </c>
      <c r="G21" s="37" t="s">
        <v>16</v>
      </c>
      <c r="H21" s="34">
        <v>1</v>
      </c>
      <c r="I21" s="34"/>
      <c r="J21" s="34">
        <v>2</v>
      </c>
    </row>
    <row r="22" spans="1:10" ht="98.25" customHeight="1">
      <c r="A22" s="34">
        <v>3</v>
      </c>
      <c r="B22" s="35" t="s">
        <v>69</v>
      </c>
      <c r="C22" s="34">
        <v>1</v>
      </c>
      <c r="D22" s="36" t="s">
        <v>70</v>
      </c>
      <c r="E22" s="34">
        <v>1</v>
      </c>
      <c r="F22" s="34">
        <v>4</v>
      </c>
      <c r="G22" s="37" t="s">
        <v>71</v>
      </c>
      <c r="H22" s="34">
        <v>2</v>
      </c>
      <c r="I22" s="34">
        <v>1</v>
      </c>
      <c r="J22" s="34">
        <v>2</v>
      </c>
    </row>
    <row r="23" spans="1:10" ht="75" customHeight="1">
      <c r="A23" s="34">
        <v>4</v>
      </c>
      <c r="B23" s="38" t="s">
        <v>72</v>
      </c>
      <c r="C23" s="34">
        <v>1</v>
      </c>
      <c r="D23" s="36" t="s">
        <v>70</v>
      </c>
      <c r="E23" s="34">
        <v>2</v>
      </c>
      <c r="F23" s="34">
        <v>2</v>
      </c>
      <c r="G23" s="37" t="s">
        <v>16</v>
      </c>
      <c r="H23" s="34">
        <v>1</v>
      </c>
      <c r="I23" s="34"/>
      <c r="J23" s="34">
        <v>2</v>
      </c>
    </row>
    <row r="24" spans="1:10" ht="98.25" customHeight="1">
      <c r="A24" s="34">
        <v>5</v>
      </c>
      <c r="B24" s="35" t="s">
        <v>73</v>
      </c>
      <c r="C24" s="34">
        <v>1</v>
      </c>
      <c r="D24" s="36" t="s">
        <v>68</v>
      </c>
      <c r="E24" s="34">
        <v>1</v>
      </c>
      <c r="F24" s="34">
        <v>4</v>
      </c>
      <c r="G24" s="37" t="s">
        <v>74</v>
      </c>
      <c r="H24" s="34">
        <v>2</v>
      </c>
      <c r="I24" s="39">
        <v>3</v>
      </c>
      <c r="J24" s="34">
        <v>2</v>
      </c>
    </row>
    <row r="25" spans="1:10" ht="54.75" customHeight="1">
      <c r="A25" s="34">
        <v>6</v>
      </c>
      <c r="B25" s="86" t="s">
        <v>120</v>
      </c>
      <c r="C25" s="34">
        <v>1</v>
      </c>
      <c r="D25" s="36" t="s">
        <v>68</v>
      </c>
      <c r="E25" s="34">
        <v>2</v>
      </c>
      <c r="F25" s="34">
        <v>2</v>
      </c>
      <c r="G25" s="37" t="s">
        <v>16</v>
      </c>
      <c r="H25" s="39">
        <v>1</v>
      </c>
      <c r="I25" s="39"/>
      <c r="J25" s="34">
        <v>2</v>
      </c>
    </row>
    <row r="26" spans="1:10" ht="89.25">
      <c r="A26" s="34">
        <v>7</v>
      </c>
      <c r="B26" s="35" t="s">
        <v>75</v>
      </c>
      <c r="C26" s="34">
        <v>1</v>
      </c>
      <c r="D26" s="36" t="s">
        <v>31</v>
      </c>
      <c r="E26" s="34">
        <v>1</v>
      </c>
      <c r="F26" s="34">
        <v>4</v>
      </c>
      <c r="G26" s="37" t="s">
        <v>71</v>
      </c>
      <c r="H26" s="34">
        <v>2</v>
      </c>
      <c r="I26" s="40">
        <v>3</v>
      </c>
      <c r="J26" s="34">
        <v>2</v>
      </c>
    </row>
    <row r="27" spans="1:10" ht="91.5" customHeight="1">
      <c r="A27" s="40">
        <v>8</v>
      </c>
      <c r="B27" s="87" t="s">
        <v>76</v>
      </c>
      <c r="C27" s="40">
        <v>1</v>
      </c>
      <c r="D27" s="41" t="s">
        <v>31</v>
      </c>
      <c r="E27" s="42">
        <v>2</v>
      </c>
      <c r="F27" s="42">
        <v>2</v>
      </c>
      <c r="G27" s="43" t="s">
        <v>20</v>
      </c>
      <c r="H27" s="44">
        <v>1</v>
      </c>
      <c r="I27" s="39" t="s">
        <v>77</v>
      </c>
      <c r="J27" s="34">
        <v>2</v>
      </c>
    </row>
    <row r="28" spans="1:10" ht="38.25">
      <c r="A28" s="45">
        <v>9</v>
      </c>
      <c r="B28" s="46" t="s">
        <v>78</v>
      </c>
      <c r="C28" s="40">
        <v>1</v>
      </c>
      <c r="D28" s="41" t="s">
        <v>31</v>
      </c>
      <c r="E28" s="42">
        <v>1</v>
      </c>
      <c r="F28" s="42">
        <v>2</v>
      </c>
      <c r="G28" s="37" t="s">
        <v>79</v>
      </c>
      <c r="H28" s="44">
        <v>2</v>
      </c>
      <c r="I28" s="39">
        <v>1</v>
      </c>
      <c r="J28" s="34">
        <v>2</v>
      </c>
    </row>
    <row r="29" spans="1:10" ht="38.25">
      <c r="A29" s="45">
        <f>A28+1</f>
        <v>10</v>
      </c>
      <c r="B29" s="46" t="s">
        <v>80</v>
      </c>
      <c r="C29" s="40">
        <v>1</v>
      </c>
      <c r="D29" s="41" t="s">
        <v>31</v>
      </c>
      <c r="E29" s="42">
        <v>1</v>
      </c>
      <c r="F29" s="42">
        <v>2</v>
      </c>
      <c r="G29" s="37" t="s">
        <v>79</v>
      </c>
      <c r="H29" s="44">
        <v>2</v>
      </c>
      <c r="I29" s="39">
        <v>1</v>
      </c>
      <c r="J29" s="34">
        <v>2</v>
      </c>
    </row>
    <row r="30" spans="1:10" ht="165" customHeight="1">
      <c r="A30" s="45">
        <f>A29+1</f>
        <v>11</v>
      </c>
      <c r="B30" s="46" t="s">
        <v>81</v>
      </c>
      <c r="C30" s="40">
        <v>1</v>
      </c>
      <c r="D30" s="41" t="s">
        <v>31</v>
      </c>
      <c r="E30" s="42">
        <v>1</v>
      </c>
      <c r="F30" s="42"/>
      <c r="G30" s="37" t="s">
        <v>82</v>
      </c>
      <c r="H30" s="44">
        <v>2</v>
      </c>
      <c r="I30" s="39">
        <v>1</v>
      </c>
      <c r="J30" s="34">
        <v>2</v>
      </c>
    </row>
    <row r="31" spans="1:10" ht="38.25">
      <c r="A31" s="47">
        <f>A30+1</f>
        <v>12</v>
      </c>
      <c r="B31" s="46" t="s">
        <v>83</v>
      </c>
      <c r="C31" s="40">
        <v>1</v>
      </c>
      <c r="D31" s="41" t="s">
        <v>31</v>
      </c>
      <c r="E31" s="42">
        <v>1</v>
      </c>
      <c r="F31" s="42"/>
      <c r="G31" s="37" t="s">
        <v>82</v>
      </c>
      <c r="H31" s="44">
        <v>2</v>
      </c>
      <c r="I31" s="39">
        <v>1</v>
      </c>
      <c r="J31" s="34">
        <v>2</v>
      </c>
    </row>
    <row r="32" spans="1:10" ht="99.75" customHeight="1">
      <c r="A32" s="45">
        <f>A31+1</f>
        <v>13</v>
      </c>
      <c r="B32" s="46" t="s">
        <v>84</v>
      </c>
      <c r="C32" s="40">
        <v>1</v>
      </c>
      <c r="D32" s="41" t="s">
        <v>31</v>
      </c>
      <c r="E32" s="42">
        <v>1</v>
      </c>
      <c r="F32" s="42"/>
      <c r="G32" s="37" t="s">
        <v>82</v>
      </c>
      <c r="H32" s="44">
        <v>2</v>
      </c>
      <c r="I32" s="39">
        <v>1</v>
      </c>
      <c r="J32" s="34">
        <v>2</v>
      </c>
    </row>
    <row r="33" spans="1:10" ht="99.75" customHeight="1">
      <c r="A33" s="45">
        <v>14</v>
      </c>
      <c r="B33" s="46" t="s">
        <v>85</v>
      </c>
      <c r="C33" s="48">
        <v>1</v>
      </c>
      <c r="D33" s="35" t="s">
        <v>31</v>
      </c>
      <c r="E33" s="40">
        <v>1</v>
      </c>
      <c r="F33" s="40">
        <v>4</v>
      </c>
      <c r="G33" s="49" t="s">
        <v>86</v>
      </c>
      <c r="H33" s="34">
        <v>2</v>
      </c>
      <c r="I33" s="50">
        <v>3</v>
      </c>
      <c r="J33" s="34">
        <v>2</v>
      </c>
    </row>
  </sheetData>
  <sheetProtection selectLockedCells="1" selectUnlockedCells="1"/>
  <mergeCells count="15">
    <mergeCell ref="B3:C3"/>
    <mergeCell ref="D3:E3"/>
    <mergeCell ref="B4:C4"/>
    <mergeCell ref="D4:E4"/>
    <mergeCell ref="B5:C5"/>
    <mergeCell ref="D5:E5"/>
    <mergeCell ref="B9:C9"/>
    <mergeCell ref="D9:E9"/>
    <mergeCell ref="E12:F12"/>
    <mergeCell ref="B6:C6"/>
    <mergeCell ref="D6:E6"/>
    <mergeCell ref="B7:C7"/>
    <mergeCell ref="D7:E7"/>
    <mergeCell ref="B8:C8"/>
    <mergeCell ref="D8:E8"/>
  </mergeCells>
  <printOptions/>
  <pageMargins left="0.39375" right="0.39375" top="0.39375" bottom="0.39375"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zoomScale="85" zoomScaleNormal="85" zoomScalePageLayoutView="0" workbookViewId="0" topLeftCell="A7">
      <selection activeCell="F26" sqref="F26"/>
    </sheetView>
  </sheetViews>
  <sheetFormatPr defaultColWidth="9.421875" defaultRowHeight="12.75"/>
  <cols>
    <col min="1" max="1" width="6.00390625" style="51" customWidth="1"/>
    <col min="2" max="3" width="31.8515625" style="52" customWidth="1"/>
    <col min="4" max="4" width="26.7109375" style="53" customWidth="1"/>
    <col min="5" max="5" width="26.7109375" style="54" customWidth="1"/>
    <col min="6" max="7" width="26.7109375" style="53" customWidth="1"/>
    <col min="8" max="16384" width="9.421875" style="53" customWidth="1"/>
  </cols>
  <sheetData>
    <row r="1" ht="15">
      <c r="A1" s="2" t="s">
        <v>87</v>
      </c>
    </row>
    <row r="2" ht="15">
      <c r="A2" s="2"/>
    </row>
    <row r="3" spans="1:6" s="56" customFormat="1" ht="63">
      <c r="A3" s="21" t="s">
        <v>6</v>
      </c>
      <c r="B3" s="21" t="s">
        <v>48</v>
      </c>
      <c r="C3" s="21" t="s">
        <v>88</v>
      </c>
      <c r="D3" s="21" t="s">
        <v>89</v>
      </c>
      <c r="E3" s="21" t="s">
        <v>90</v>
      </c>
      <c r="F3" s="55" t="s">
        <v>91</v>
      </c>
    </row>
    <row r="4" spans="1:6" s="56" customFormat="1" ht="272.25" customHeight="1">
      <c r="A4" s="21"/>
      <c r="B4" s="23" t="s">
        <v>92</v>
      </c>
      <c r="C4" s="23" t="s">
        <v>93</v>
      </c>
      <c r="D4" s="23" t="s">
        <v>94</v>
      </c>
      <c r="E4" s="23" t="s">
        <v>95</v>
      </c>
      <c r="F4" s="23" t="s">
        <v>96</v>
      </c>
    </row>
    <row r="5" spans="1:6" s="58" customFormat="1" ht="25.5">
      <c r="A5" s="34">
        <v>1</v>
      </c>
      <c r="B5" s="36" t="s">
        <v>66</v>
      </c>
      <c r="C5" s="34">
        <v>1</v>
      </c>
      <c r="D5" s="37"/>
      <c r="E5" s="34"/>
      <c r="F5" s="57"/>
    </row>
    <row r="6" spans="1:6" s="58" customFormat="1" ht="40.5" customHeight="1">
      <c r="A6" s="34">
        <v>2</v>
      </c>
      <c r="B6" s="63" t="s">
        <v>117</v>
      </c>
      <c r="C6" s="34">
        <v>1</v>
      </c>
      <c r="D6" s="37" t="s">
        <v>77</v>
      </c>
      <c r="E6" s="36" t="s">
        <v>16</v>
      </c>
      <c r="F6" s="57" t="s">
        <v>455</v>
      </c>
    </row>
    <row r="7" spans="1:6" s="58" customFormat="1" ht="76.5">
      <c r="A7" s="34">
        <v>3</v>
      </c>
      <c r="B7" s="35" t="s">
        <v>69</v>
      </c>
      <c r="C7" s="34">
        <v>1</v>
      </c>
      <c r="D7" s="37" t="s">
        <v>77</v>
      </c>
      <c r="E7" s="36" t="s">
        <v>77</v>
      </c>
      <c r="F7" s="59"/>
    </row>
    <row r="8" spans="1:6" s="58" customFormat="1" ht="51">
      <c r="A8" s="34">
        <v>4</v>
      </c>
      <c r="B8" s="38" t="s">
        <v>72</v>
      </c>
      <c r="C8" s="34">
        <v>1</v>
      </c>
      <c r="D8" s="37"/>
      <c r="E8" s="36" t="s">
        <v>16</v>
      </c>
      <c r="F8" s="57" t="s">
        <v>455</v>
      </c>
    </row>
    <row r="9" spans="1:6" s="58" customFormat="1" ht="25.5">
      <c r="A9" s="34">
        <v>5</v>
      </c>
      <c r="B9" s="36" t="s">
        <v>73</v>
      </c>
      <c r="C9" s="34">
        <v>1</v>
      </c>
      <c r="D9" s="37"/>
      <c r="E9" s="34"/>
      <c r="F9" s="57"/>
    </row>
    <row r="10" spans="1:6" s="58" customFormat="1" ht="76.5">
      <c r="A10" s="40">
        <v>6</v>
      </c>
      <c r="B10" s="60" t="s">
        <v>97</v>
      </c>
      <c r="C10" s="40">
        <v>4</v>
      </c>
      <c r="D10" s="37" t="s">
        <v>447</v>
      </c>
      <c r="E10" s="36" t="s">
        <v>16</v>
      </c>
      <c r="F10" s="61" t="s">
        <v>455</v>
      </c>
    </row>
    <row r="11" spans="1:6" s="58" customFormat="1" ht="60">
      <c r="A11" s="34">
        <v>7</v>
      </c>
      <c r="B11" s="86" t="s">
        <v>120</v>
      </c>
      <c r="C11" s="34">
        <v>6</v>
      </c>
      <c r="D11" s="172" t="s">
        <v>448</v>
      </c>
      <c r="E11" s="36" t="s">
        <v>16</v>
      </c>
      <c r="F11" s="61" t="s">
        <v>455</v>
      </c>
    </row>
    <row r="12" spans="1:6" s="58" customFormat="1" ht="72" customHeight="1">
      <c r="A12" s="34">
        <v>8</v>
      </c>
      <c r="B12" s="35" t="s">
        <v>98</v>
      </c>
      <c r="C12" s="34">
        <v>1</v>
      </c>
      <c r="D12" s="37"/>
      <c r="E12" s="62"/>
      <c r="F12" s="59"/>
    </row>
    <row r="13" spans="1:6" s="58" customFormat="1" ht="66" customHeight="1">
      <c r="A13" s="34">
        <v>9</v>
      </c>
      <c r="B13" s="87" t="s">
        <v>76</v>
      </c>
      <c r="C13" s="34">
        <v>1</v>
      </c>
      <c r="D13" s="37"/>
      <c r="E13" s="36" t="s">
        <v>99</v>
      </c>
      <c r="F13" s="185" t="s">
        <v>455</v>
      </c>
    </row>
    <row r="14" spans="1:6" s="58" customFormat="1" ht="24.75" customHeight="1">
      <c r="A14" s="45">
        <f>A13+1</f>
        <v>10</v>
      </c>
      <c r="B14" s="63" t="s">
        <v>78</v>
      </c>
      <c r="C14" s="45">
        <v>1</v>
      </c>
      <c r="D14" s="64"/>
      <c r="E14" s="64"/>
      <c r="F14" s="65"/>
    </row>
    <row r="15" spans="1:6" s="58" customFormat="1" ht="30.75" customHeight="1">
      <c r="A15" s="45">
        <f>A14+1</f>
        <v>11</v>
      </c>
      <c r="B15" s="63" t="s">
        <v>80</v>
      </c>
      <c r="C15" s="45">
        <v>1</v>
      </c>
      <c r="D15" s="65"/>
      <c r="E15" s="65"/>
      <c r="F15" s="65"/>
    </row>
    <row r="16" spans="1:6" s="58" customFormat="1" ht="66" customHeight="1">
      <c r="A16" s="45">
        <f>A15+1</f>
        <v>12</v>
      </c>
      <c r="B16" s="63" t="s">
        <v>81</v>
      </c>
      <c r="C16" s="66">
        <v>1</v>
      </c>
      <c r="D16" s="64"/>
      <c r="E16" s="64"/>
      <c r="F16" s="65"/>
    </row>
    <row r="17" spans="1:6" s="58" customFormat="1" ht="33" customHeight="1">
      <c r="A17" s="47">
        <f>A16+1</f>
        <v>13</v>
      </c>
      <c r="B17" s="63" t="s">
        <v>83</v>
      </c>
      <c r="C17" s="67">
        <v>1</v>
      </c>
      <c r="D17" s="68"/>
      <c r="E17" s="64"/>
      <c r="F17" s="69"/>
    </row>
    <row r="18" spans="1:6" s="58" customFormat="1" ht="66" customHeight="1">
      <c r="A18" s="45">
        <f>A17+1</f>
        <v>14</v>
      </c>
      <c r="B18" s="63" t="s">
        <v>84</v>
      </c>
      <c r="C18" s="70">
        <v>1</v>
      </c>
      <c r="D18" s="68"/>
      <c r="E18" s="64"/>
      <c r="F18" s="69"/>
    </row>
    <row r="19" ht="21">
      <c r="B19" s="71"/>
    </row>
    <row r="20" ht="21">
      <c r="B20" s="7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8"/>
  <sheetViews>
    <sheetView zoomScale="70" zoomScaleNormal="70" zoomScaleSheetLayoutView="100" zoomScalePageLayoutView="0" workbookViewId="0" topLeftCell="A4">
      <selection activeCell="C5" sqref="C5:C8"/>
    </sheetView>
  </sheetViews>
  <sheetFormatPr defaultColWidth="9.421875" defaultRowHeight="12.75"/>
  <cols>
    <col min="1" max="1" width="6.00390625" style="73" customWidth="1"/>
    <col min="2" max="6" width="21.421875" style="74" customWidth="1"/>
    <col min="7" max="8" width="21.421875" style="58" customWidth="1"/>
    <col min="9" max="9" width="21.421875" style="75" customWidth="1"/>
    <col min="10" max="16384" width="9.421875" style="58" customWidth="1"/>
  </cols>
  <sheetData>
    <row r="1" spans="1:5" ht="15">
      <c r="A1" s="20" t="s">
        <v>100</v>
      </c>
      <c r="E1" s="18"/>
    </row>
    <row r="2" spans="1:5" ht="15">
      <c r="A2" s="18"/>
      <c r="E2" s="18"/>
    </row>
    <row r="3" spans="1:9" s="78" customFormat="1" ht="78.75">
      <c r="A3" s="7" t="s">
        <v>6</v>
      </c>
      <c r="B3" s="7" t="s">
        <v>101</v>
      </c>
      <c r="C3" s="7" t="s">
        <v>102</v>
      </c>
      <c r="D3" s="7" t="s">
        <v>103</v>
      </c>
      <c r="E3" s="7" t="s">
        <v>104</v>
      </c>
      <c r="F3" s="7" t="s">
        <v>105</v>
      </c>
      <c r="G3" s="76" t="s">
        <v>106</v>
      </c>
      <c r="H3" s="77" t="s">
        <v>107</v>
      </c>
      <c r="I3" s="76" t="s">
        <v>108</v>
      </c>
    </row>
    <row r="4" spans="1:9" s="81" customFormat="1" ht="255">
      <c r="A4" s="79"/>
      <c r="B4" s="80" t="s">
        <v>109</v>
      </c>
      <c r="C4" s="80" t="s">
        <v>110</v>
      </c>
      <c r="D4" s="80" t="s">
        <v>111</v>
      </c>
      <c r="E4" s="80" t="s">
        <v>112</v>
      </c>
      <c r="F4" s="80" t="s">
        <v>113</v>
      </c>
      <c r="G4" s="80" t="s">
        <v>114</v>
      </c>
      <c r="H4" s="80" t="s">
        <v>115</v>
      </c>
      <c r="I4" s="80" t="s">
        <v>116</v>
      </c>
    </row>
    <row r="5" spans="1:9" ht="97.5" customHeight="1">
      <c r="A5" s="34">
        <v>1</v>
      </c>
      <c r="B5" s="63" t="s">
        <v>117</v>
      </c>
      <c r="C5" s="82" t="s">
        <v>132</v>
      </c>
      <c r="E5" s="82" t="s">
        <v>12</v>
      </c>
      <c r="F5" s="82" t="s">
        <v>118</v>
      </c>
      <c r="G5" s="83" t="s">
        <v>16</v>
      </c>
      <c r="H5" s="84" t="s">
        <v>119</v>
      </c>
      <c r="I5" s="57">
        <v>1</v>
      </c>
    </row>
    <row r="6" spans="1:9" ht="144" customHeight="1">
      <c r="A6" s="34">
        <v>2</v>
      </c>
      <c r="B6" s="38" t="s">
        <v>72</v>
      </c>
      <c r="C6" s="85" t="s">
        <v>453</v>
      </c>
      <c r="D6" s="82"/>
      <c r="E6" s="82" t="s">
        <v>12</v>
      </c>
      <c r="F6" s="82" t="s">
        <v>118</v>
      </c>
      <c r="G6" s="83" t="s">
        <v>16</v>
      </c>
      <c r="H6" s="84" t="s">
        <v>119</v>
      </c>
      <c r="I6" s="57">
        <v>1</v>
      </c>
    </row>
    <row r="7" spans="1:9" ht="97.5" customHeight="1">
      <c r="A7" s="34">
        <v>3</v>
      </c>
      <c r="B7" s="86" t="s">
        <v>120</v>
      </c>
      <c r="C7" s="84" t="s">
        <v>121</v>
      </c>
      <c r="D7" s="82"/>
      <c r="E7" s="82" t="s">
        <v>12</v>
      </c>
      <c r="F7" s="82" t="s">
        <v>118</v>
      </c>
      <c r="G7" s="83" t="s">
        <v>16</v>
      </c>
      <c r="H7" s="84" t="s">
        <v>119</v>
      </c>
      <c r="I7" s="57">
        <v>1</v>
      </c>
    </row>
    <row r="8" spans="1:9" ht="105" customHeight="1">
      <c r="A8" s="40">
        <v>4</v>
      </c>
      <c r="B8" s="87" t="s">
        <v>76</v>
      </c>
      <c r="C8" s="88" t="s">
        <v>122</v>
      </c>
      <c r="D8" s="89"/>
      <c r="E8" s="87" t="s">
        <v>12</v>
      </c>
      <c r="F8" s="87" t="s">
        <v>118</v>
      </c>
      <c r="G8" s="90" t="s">
        <v>20</v>
      </c>
      <c r="H8" s="88" t="s">
        <v>119</v>
      </c>
      <c r="I8" s="61">
        <v>2</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zoomScale="85" zoomScaleNormal="85" zoomScalePageLayoutView="0" workbookViewId="0" topLeftCell="A10">
      <selection activeCell="F5" sqref="F5"/>
    </sheetView>
  </sheetViews>
  <sheetFormatPr defaultColWidth="9.421875" defaultRowHeight="12.75"/>
  <cols>
    <col min="1" max="1" width="6.00390625" style="51" customWidth="1"/>
    <col min="2" max="3" width="26.7109375" style="52" customWidth="1"/>
    <col min="4" max="7" width="26.7109375" style="53" customWidth="1"/>
    <col min="8" max="10" width="9.421875" style="53" customWidth="1"/>
    <col min="11" max="11" width="33.421875" style="53" customWidth="1"/>
    <col min="12" max="12" width="37.421875" style="53" customWidth="1"/>
    <col min="13" max="16384" width="9.421875" style="53" customWidth="1"/>
  </cols>
  <sheetData>
    <row r="1" spans="1:7" s="92" customFormat="1" ht="15">
      <c r="A1" s="18" t="s">
        <v>123</v>
      </c>
      <c r="B1" s="91"/>
      <c r="C1" s="91"/>
      <c r="E1" s="92" t="s">
        <v>124</v>
      </c>
      <c r="F1" s="18"/>
      <c r="G1" s="91"/>
    </row>
    <row r="2" spans="6:7" ht="15.75">
      <c r="F2" s="51"/>
      <c r="G2" s="52"/>
    </row>
    <row r="3" spans="1:7" ht="25.5">
      <c r="A3" s="93" t="s">
        <v>6</v>
      </c>
      <c r="B3" s="93" t="s">
        <v>125</v>
      </c>
      <c r="C3" s="93" t="s">
        <v>126</v>
      </c>
      <c r="D3" s="94" t="s">
        <v>127</v>
      </c>
      <c r="E3" s="93" t="s">
        <v>125</v>
      </c>
      <c r="F3" s="93" t="s">
        <v>128</v>
      </c>
      <c r="G3" s="94" t="s">
        <v>129</v>
      </c>
    </row>
    <row r="4" spans="1:7" s="56" customFormat="1" ht="25.5">
      <c r="A4" s="34" t="s">
        <v>130</v>
      </c>
      <c r="B4" s="36" t="s">
        <v>102</v>
      </c>
      <c r="C4" s="82" t="s">
        <v>132</v>
      </c>
      <c r="D4" s="95" t="s">
        <v>131</v>
      </c>
      <c r="E4" s="36" t="s">
        <v>102</v>
      </c>
      <c r="F4" s="82" t="s">
        <v>132</v>
      </c>
      <c r="G4" s="95" t="s">
        <v>131</v>
      </c>
    </row>
    <row r="5" spans="1:7" ht="76.5">
      <c r="A5" s="34" t="s">
        <v>133</v>
      </c>
      <c r="B5" s="36" t="s">
        <v>134</v>
      </c>
      <c r="C5" s="36" t="s">
        <v>12</v>
      </c>
      <c r="D5" s="95" t="s">
        <v>135</v>
      </c>
      <c r="E5" s="36" t="s">
        <v>136</v>
      </c>
      <c r="F5" s="36" t="s">
        <v>16</v>
      </c>
      <c r="G5" s="95" t="s">
        <v>135</v>
      </c>
    </row>
    <row r="6" spans="1:7" ht="76.5">
      <c r="A6" s="34" t="s">
        <v>137</v>
      </c>
      <c r="B6" s="36" t="s">
        <v>138</v>
      </c>
      <c r="C6" s="36" t="s">
        <v>16</v>
      </c>
      <c r="D6" s="95" t="s">
        <v>135</v>
      </c>
      <c r="E6" s="36" t="s">
        <v>139</v>
      </c>
      <c r="F6" s="36" t="s">
        <v>12</v>
      </c>
      <c r="G6" s="95" t="s">
        <v>135</v>
      </c>
    </row>
    <row r="7" spans="1:7" ht="76.5">
      <c r="A7" s="34" t="s">
        <v>140</v>
      </c>
      <c r="B7" s="36" t="s">
        <v>141</v>
      </c>
      <c r="C7" s="36" t="s">
        <v>5</v>
      </c>
      <c r="D7" s="95" t="s">
        <v>135</v>
      </c>
      <c r="E7" s="96"/>
      <c r="F7" s="97"/>
      <c r="G7" s="97"/>
    </row>
    <row r="8" spans="1:7" ht="127.5">
      <c r="A8" s="34" t="s">
        <v>142</v>
      </c>
      <c r="B8" s="36" t="s">
        <v>143</v>
      </c>
      <c r="C8" s="36" t="s">
        <v>144</v>
      </c>
      <c r="D8" s="95" t="s">
        <v>135</v>
      </c>
      <c r="E8" s="96"/>
      <c r="F8" s="97"/>
      <c r="G8" s="97"/>
    </row>
    <row r="9" spans="1:7" ht="38.25">
      <c r="A9" s="34" t="s">
        <v>145</v>
      </c>
      <c r="B9" s="36" t="s">
        <v>101</v>
      </c>
      <c r="C9" s="63" t="s">
        <v>117</v>
      </c>
      <c r="D9" s="95" t="s">
        <v>131</v>
      </c>
      <c r="E9" s="36" t="s">
        <v>146</v>
      </c>
      <c r="F9" s="63" t="s">
        <v>117</v>
      </c>
      <c r="G9" s="95" t="s">
        <v>131</v>
      </c>
    </row>
    <row r="10" spans="1:7" ht="63.75">
      <c r="A10" s="34" t="s">
        <v>147</v>
      </c>
      <c r="B10" s="36" t="s">
        <v>148</v>
      </c>
      <c r="C10" s="34" t="s">
        <v>149</v>
      </c>
      <c r="D10" s="95" t="s">
        <v>150</v>
      </c>
      <c r="E10" s="98" t="s">
        <v>151</v>
      </c>
      <c r="F10" s="34" t="s">
        <v>149</v>
      </c>
      <c r="G10" s="95" t="s">
        <v>150</v>
      </c>
    </row>
    <row r="11" spans="1:7" s="99" customFormat="1" ht="127.5">
      <c r="A11" s="34" t="s">
        <v>152</v>
      </c>
      <c r="B11" s="36" t="s">
        <v>153</v>
      </c>
      <c r="C11" s="40">
        <v>2</v>
      </c>
      <c r="D11" s="95" t="s">
        <v>154</v>
      </c>
      <c r="E11" s="98" t="s">
        <v>155</v>
      </c>
      <c r="F11" s="40">
        <v>2</v>
      </c>
      <c r="G11" s="95" t="s">
        <v>154</v>
      </c>
    </row>
    <row r="12" spans="1:7" s="99" customFormat="1" ht="63.75">
      <c r="A12" s="34" t="s">
        <v>156</v>
      </c>
      <c r="B12" s="36" t="s">
        <v>157</v>
      </c>
      <c r="C12" s="36"/>
      <c r="D12" s="95" t="s">
        <v>158</v>
      </c>
      <c r="E12" s="98" t="s">
        <v>159</v>
      </c>
      <c r="F12" s="36"/>
      <c r="G12" s="95" t="s">
        <v>158</v>
      </c>
    </row>
    <row r="13" spans="1:7" s="99" customFormat="1" ht="51">
      <c r="A13" s="34" t="s">
        <v>160</v>
      </c>
      <c r="B13" s="36" t="s">
        <v>161</v>
      </c>
      <c r="C13" s="34" t="s">
        <v>162</v>
      </c>
      <c r="D13" s="95" t="s">
        <v>163</v>
      </c>
      <c r="E13" s="98" t="s">
        <v>164</v>
      </c>
      <c r="F13" s="39" t="s">
        <v>165</v>
      </c>
      <c r="G13" s="95" t="s">
        <v>166</v>
      </c>
    </row>
    <row r="14" spans="1:7" s="99" customFormat="1" ht="15">
      <c r="A14" s="100"/>
      <c r="B14" s="101"/>
      <c r="C14" s="101"/>
      <c r="D14" s="102"/>
      <c r="E14" s="103"/>
      <c r="F14" s="102"/>
      <c r="G14" s="102"/>
    </row>
    <row r="15" spans="1:7" s="99" customFormat="1" ht="15">
      <c r="A15" s="100"/>
      <c r="B15" s="101"/>
      <c r="C15" s="101"/>
      <c r="D15" s="102"/>
      <c r="E15" s="103"/>
      <c r="F15" s="102"/>
      <c r="G15" s="102"/>
    </row>
    <row r="16" spans="1:7" s="107" customFormat="1" ht="15">
      <c r="A16" s="18" t="s">
        <v>167</v>
      </c>
      <c r="B16" s="104"/>
      <c r="C16" s="104"/>
      <c r="D16" s="105"/>
      <c r="E16" s="106"/>
      <c r="F16" s="105"/>
      <c r="G16" s="105"/>
    </row>
    <row r="17" spans="1:7" s="99" customFormat="1" ht="15">
      <c r="A17" s="108"/>
      <c r="B17" s="103"/>
      <c r="C17" s="103"/>
      <c r="D17" s="103"/>
      <c r="E17" s="103"/>
      <c r="F17" s="103"/>
      <c r="G17" s="103"/>
    </row>
    <row r="18" spans="1:7" ht="47.25" customHeight="1">
      <c r="A18" s="21" t="s">
        <v>6</v>
      </c>
      <c r="B18" s="21" t="s">
        <v>168</v>
      </c>
      <c r="C18" s="189" t="s">
        <v>169</v>
      </c>
      <c r="D18" s="189"/>
      <c r="E18" s="189" t="s">
        <v>170</v>
      </c>
      <c r="F18" s="189"/>
      <c r="G18" s="189"/>
    </row>
    <row r="19" spans="1:11" ht="178.5">
      <c r="A19" s="22"/>
      <c r="B19" s="23" t="s">
        <v>171</v>
      </c>
      <c r="C19" s="23" t="s">
        <v>172</v>
      </c>
      <c r="D19" s="23" t="s">
        <v>173</v>
      </c>
      <c r="E19" s="23" t="s">
        <v>174</v>
      </c>
      <c r="F19" s="23" t="s">
        <v>175</v>
      </c>
      <c r="G19" s="23" t="s">
        <v>176</v>
      </c>
      <c r="K19" s="109"/>
    </row>
    <row r="20" spans="1:7" s="114" customFormat="1" ht="30.75" customHeight="1">
      <c r="A20" s="110" t="s">
        <v>177</v>
      </c>
      <c r="B20" s="111" t="s">
        <v>178</v>
      </c>
      <c r="C20" s="112">
        <v>2</v>
      </c>
      <c r="D20" s="25"/>
      <c r="E20" s="25">
        <v>1</v>
      </c>
      <c r="F20" s="113"/>
      <c r="G20" s="113"/>
    </row>
    <row r="21" spans="1:7" s="114" customFormat="1" ht="30.75" customHeight="1">
      <c r="A21" s="110" t="s">
        <v>179</v>
      </c>
      <c r="B21" s="111" t="s">
        <v>180</v>
      </c>
      <c r="C21" s="112">
        <v>2</v>
      </c>
      <c r="D21" s="25"/>
      <c r="E21" s="25">
        <v>1</v>
      </c>
      <c r="F21" s="113"/>
      <c r="G21" s="113"/>
    </row>
    <row r="22" spans="1:7" s="114" customFormat="1" ht="31.5" customHeight="1">
      <c r="A22" s="110" t="s">
        <v>181</v>
      </c>
      <c r="B22" s="111" t="s">
        <v>182</v>
      </c>
      <c r="C22" s="112">
        <v>2</v>
      </c>
      <c r="D22" s="25"/>
      <c r="E22" s="25">
        <v>1</v>
      </c>
      <c r="F22" s="113"/>
      <c r="G22" s="113"/>
    </row>
    <row r="23" spans="1:7" s="114" customFormat="1" ht="24.75" customHeight="1">
      <c r="A23" s="110" t="s">
        <v>183</v>
      </c>
      <c r="B23" s="111" t="s">
        <v>184</v>
      </c>
      <c r="C23" s="112">
        <v>2</v>
      </c>
      <c r="D23" s="25"/>
      <c r="E23" s="25">
        <v>1</v>
      </c>
      <c r="F23" s="113"/>
      <c r="G23" s="113"/>
    </row>
    <row r="24" spans="1:7" ht="15">
      <c r="A24" s="52"/>
      <c r="B24" s="53"/>
      <c r="C24" s="53"/>
      <c r="F24" s="54"/>
      <c r="G24" s="54"/>
    </row>
    <row r="25" spans="1:7" s="58" customFormat="1" ht="15">
      <c r="A25" s="18" t="s">
        <v>185</v>
      </c>
      <c r="B25" s="106"/>
      <c r="C25" s="106"/>
      <c r="D25" s="106"/>
      <c r="E25" s="106"/>
      <c r="F25" s="105"/>
      <c r="G25" s="105"/>
    </row>
    <row r="26" spans="1:7" ht="15">
      <c r="A26" s="108"/>
      <c r="B26" s="103"/>
      <c r="C26" s="103"/>
      <c r="D26" s="103"/>
      <c r="E26" s="103"/>
      <c r="F26" s="103"/>
      <c r="G26" s="103"/>
    </row>
    <row r="27" spans="1:7" ht="63" customHeight="1">
      <c r="A27" s="21" t="s">
        <v>6</v>
      </c>
      <c r="B27" s="21" t="s">
        <v>186</v>
      </c>
      <c r="C27" s="189" t="s">
        <v>169</v>
      </c>
      <c r="D27" s="189"/>
      <c r="E27" s="195" t="s">
        <v>187</v>
      </c>
      <c r="F27" s="195"/>
      <c r="G27" s="195"/>
    </row>
    <row r="28" spans="1:11" ht="168.75" customHeight="1">
      <c r="A28" s="22"/>
      <c r="B28" s="23" t="s">
        <v>188</v>
      </c>
      <c r="C28" s="23" t="s">
        <v>189</v>
      </c>
      <c r="D28" s="23" t="s">
        <v>173</v>
      </c>
      <c r="E28" s="23" t="s">
        <v>190</v>
      </c>
      <c r="F28" s="23" t="s">
        <v>191</v>
      </c>
      <c r="G28" s="23" t="s">
        <v>192</v>
      </c>
      <c r="K28" s="111"/>
    </row>
    <row r="29" spans="1:8" ht="156">
      <c r="A29" s="110" t="s">
        <v>177</v>
      </c>
      <c r="B29" s="111" t="s">
        <v>193</v>
      </c>
      <c r="C29" s="112">
        <v>2</v>
      </c>
      <c r="D29" s="112"/>
      <c r="E29" s="112">
        <v>1</v>
      </c>
      <c r="F29" s="115" t="s">
        <v>194</v>
      </c>
      <c r="G29" s="116" t="s">
        <v>195</v>
      </c>
      <c r="H29" s="58"/>
    </row>
    <row r="30" spans="1:8" ht="156">
      <c r="A30" s="110" t="s">
        <v>179</v>
      </c>
      <c r="B30" s="111" t="s">
        <v>196</v>
      </c>
      <c r="C30" s="112">
        <v>2</v>
      </c>
      <c r="D30" s="112"/>
      <c r="E30" s="112">
        <v>1</v>
      </c>
      <c r="F30" s="115" t="s">
        <v>194</v>
      </c>
      <c r="G30" s="116" t="s">
        <v>195</v>
      </c>
      <c r="H30" s="58"/>
    </row>
    <row r="31" spans="1:8" ht="156">
      <c r="A31" s="110" t="s">
        <v>181</v>
      </c>
      <c r="B31" s="111" t="s">
        <v>197</v>
      </c>
      <c r="C31" s="112">
        <v>2</v>
      </c>
      <c r="D31" s="112"/>
      <c r="E31" s="112">
        <v>1</v>
      </c>
      <c r="F31" s="115" t="s">
        <v>194</v>
      </c>
      <c r="G31" s="116" t="s">
        <v>195</v>
      </c>
      <c r="H31" s="58"/>
    </row>
    <row r="32" spans="1:8" ht="156">
      <c r="A32" s="110" t="s">
        <v>183</v>
      </c>
      <c r="B32" s="111" t="s">
        <v>198</v>
      </c>
      <c r="C32" s="112">
        <v>2</v>
      </c>
      <c r="D32" s="112"/>
      <c r="E32" s="112">
        <v>1</v>
      </c>
      <c r="F32" s="115" t="s">
        <v>194</v>
      </c>
      <c r="G32" s="116" t="s">
        <v>195</v>
      </c>
      <c r="H32" s="58"/>
    </row>
    <row r="33" spans="1:8" ht="156">
      <c r="A33" s="110" t="s">
        <v>199</v>
      </c>
      <c r="B33" s="111" t="s">
        <v>200</v>
      </c>
      <c r="C33" s="112">
        <v>2</v>
      </c>
      <c r="D33" s="112"/>
      <c r="E33" s="112">
        <v>1</v>
      </c>
      <c r="F33" s="115" t="s">
        <v>194</v>
      </c>
      <c r="G33" s="116" t="s">
        <v>195</v>
      </c>
      <c r="H33" s="58"/>
    </row>
    <row r="34" spans="1:8" ht="156">
      <c r="A34" s="110" t="s">
        <v>201</v>
      </c>
      <c r="B34" s="111" t="s">
        <v>202</v>
      </c>
      <c r="C34" s="112">
        <v>2</v>
      </c>
      <c r="D34" s="112"/>
      <c r="E34" s="112">
        <v>1</v>
      </c>
      <c r="F34" s="115" t="s">
        <v>194</v>
      </c>
      <c r="G34" s="116" t="s">
        <v>195</v>
      </c>
      <c r="H34" s="58"/>
    </row>
    <row r="35" spans="1:8" ht="156">
      <c r="A35" s="110" t="s">
        <v>203</v>
      </c>
      <c r="B35" s="111" t="s">
        <v>204</v>
      </c>
      <c r="C35" s="112">
        <v>2</v>
      </c>
      <c r="D35" s="112"/>
      <c r="E35" s="112">
        <v>1</v>
      </c>
      <c r="F35" s="115" t="s">
        <v>194</v>
      </c>
      <c r="G35" s="116" t="s">
        <v>195</v>
      </c>
      <c r="H35" s="58"/>
    </row>
    <row r="36" spans="1:8" ht="156">
      <c r="A36" s="110" t="s">
        <v>205</v>
      </c>
      <c r="B36" s="111" t="s">
        <v>206</v>
      </c>
      <c r="C36" s="112">
        <v>2</v>
      </c>
      <c r="D36" s="112"/>
      <c r="E36" s="112">
        <v>1</v>
      </c>
      <c r="F36" s="115" t="s">
        <v>194</v>
      </c>
      <c r="G36" s="116" t="s">
        <v>195</v>
      </c>
      <c r="H36" s="58"/>
    </row>
    <row r="37" spans="1:8" ht="156">
      <c r="A37" s="110" t="s">
        <v>207</v>
      </c>
      <c r="B37" s="111" t="s">
        <v>208</v>
      </c>
      <c r="C37" s="112">
        <v>2</v>
      </c>
      <c r="D37" s="112"/>
      <c r="E37" s="112">
        <v>1</v>
      </c>
      <c r="F37" s="115" t="s">
        <v>194</v>
      </c>
      <c r="G37" s="116" t="s">
        <v>195</v>
      </c>
      <c r="H37" s="58"/>
    </row>
    <row r="38" spans="1:8" ht="156">
      <c r="A38" s="110" t="s">
        <v>209</v>
      </c>
      <c r="B38" s="111" t="s">
        <v>210</v>
      </c>
      <c r="C38" s="112">
        <v>2</v>
      </c>
      <c r="D38" s="112"/>
      <c r="E38" s="112">
        <v>1</v>
      </c>
      <c r="F38" s="115" t="s">
        <v>194</v>
      </c>
      <c r="G38" s="116" t="s">
        <v>195</v>
      </c>
      <c r="H38" s="58"/>
    </row>
    <row r="39" spans="1:8" ht="156">
      <c r="A39" s="110" t="s">
        <v>211</v>
      </c>
      <c r="B39" s="111" t="s">
        <v>212</v>
      </c>
      <c r="C39" s="112">
        <v>2</v>
      </c>
      <c r="D39" s="112"/>
      <c r="E39" s="112">
        <v>1</v>
      </c>
      <c r="F39" s="115" t="s">
        <v>194</v>
      </c>
      <c r="G39" s="116" t="s">
        <v>195</v>
      </c>
      <c r="H39" s="58"/>
    </row>
    <row r="40" spans="1:8" ht="156">
      <c r="A40" s="110" t="s">
        <v>213</v>
      </c>
      <c r="B40" s="111" t="s">
        <v>214</v>
      </c>
      <c r="C40" s="112">
        <v>2</v>
      </c>
      <c r="D40" s="112"/>
      <c r="E40" s="112">
        <v>1</v>
      </c>
      <c r="F40" s="115" t="s">
        <v>194</v>
      </c>
      <c r="G40" s="116" t="s">
        <v>195</v>
      </c>
      <c r="H40" s="58"/>
    </row>
    <row r="41" spans="1:8" ht="156">
      <c r="A41" s="110" t="s">
        <v>215</v>
      </c>
      <c r="B41" s="111" t="s">
        <v>216</v>
      </c>
      <c r="C41" s="112">
        <v>2</v>
      </c>
      <c r="D41" s="112"/>
      <c r="E41" s="112">
        <v>1</v>
      </c>
      <c r="F41" s="115" t="s">
        <v>194</v>
      </c>
      <c r="G41" s="116" t="s">
        <v>195</v>
      </c>
      <c r="H41" s="58"/>
    </row>
    <row r="42" spans="1:8" ht="12.75" customHeight="1">
      <c r="A42" s="117" t="s">
        <v>217</v>
      </c>
      <c r="B42" s="196" t="s">
        <v>218</v>
      </c>
      <c r="C42" s="196"/>
      <c r="D42" s="196"/>
      <c r="E42" s="196"/>
      <c r="F42" s="196"/>
      <c r="G42" s="196"/>
      <c r="H42" s="58"/>
    </row>
    <row r="43" spans="1:8" ht="156">
      <c r="A43" s="110" t="s">
        <v>219</v>
      </c>
      <c r="B43" s="111" t="s">
        <v>220</v>
      </c>
      <c r="C43" s="112">
        <v>2</v>
      </c>
      <c r="D43" s="112"/>
      <c r="E43" s="112">
        <v>1</v>
      </c>
      <c r="F43" s="115" t="s">
        <v>194</v>
      </c>
      <c r="G43" s="116" t="s">
        <v>195</v>
      </c>
      <c r="H43" s="58"/>
    </row>
    <row r="44" spans="1:8" ht="156">
      <c r="A44" s="110" t="s">
        <v>221</v>
      </c>
      <c r="B44" s="111" t="s">
        <v>222</v>
      </c>
      <c r="C44" s="112">
        <v>2</v>
      </c>
      <c r="D44" s="112"/>
      <c r="E44" s="112">
        <v>1</v>
      </c>
      <c r="F44" s="115" t="s">
        <v>194</v>
      </c>
      <c r="G44" s="116" t="s">
        <v>195</v>
      </c>
      <c r="H44" s="58"/>
    </row>
    <row r="45" spans="1:8" ht="156">
      <c r="A45" s="110" t="s">
        <v>223</v>
      </c>
      <c r="B45" s="111" t="s">
        <v>224</v>
      </c>
      <c r="C45" s="112">
        <v>2</v>
      </c>
      <c r="D45" s="112"/>
      <c r="E45" s="112">
        <v>1</v>
      </c>
      <c r="F45" s="115" t="s">
        <v>194</v>
      </c>
      <c r="G45" s="116" t="s">
        <v>195</v>
      </c>
      <c r="H45" s="58"/>
    </row>
    <row r="46" spans="1:8" ht="156">
      <c r="A46" s="110" t="s">
        <v>225</v>
      </c>
      <c r="B46" s="111" t="s">
        <v>226</v>
      </c>
      <c r="C46" s="112">
        <v>2</v>
      </c>
      <c r="D46" s="112"/>
      <c r="E46" s="112">
        <v>1</v>
      </c>
      <c r="F46" s="115" t="s">
        <v>194</v>
      </c>
      <c r="G46" s="116" t="s">
        <v>195</v>
      </c>
      <c r="H46" s="58"/>
    </row>
    <row r="47" spans="1:8" ht="156">
      <c r="A47" s="110" t="s">
        <v>227</v>
      </c>
      <c r="B47" s="111" t="s">
        <v>228</v>
      </c>
      <c r="C47" s="112">
        <v>2</v>
      </c>
      <c r="D47" s="112"/>
      <c r="E47" s="112">
        <v>1</v>
      </c>
      <c r="F47" s="115" t="s">
        <v>194</v>
      </c>
      <c r="G47" s="116" t="s">
        <v>195</v>
      </c>
      <c r="H47" s="58"/>
    </row>
    <row r="48" spans="1:8" ht="156">
      <c r="A48" s="110" t="s">
        <v>229</v>
      </c>
      <c r="B48" s="111" t="s">
        <v>230</v>
      </c>
      <c r="C48" s="112">
        <v>2</v>
      </c>
      <c r="D48" s="112"/>
      <c r="E48" s="112">
        <v>1</v>
      </c>
      <c r="F48" s="115" t="s">
        <v>194</v>
      </c>
      <c r="G48" s="116" t="s">
        <v>195</v>
      </c>
      <c r="H48" s="58"/>
    </row>
    <row r="49" spans="1:8" ht="12.75" customHeight="1">
      <c r="A49" s="117" t="s">
        <v>231</v>
      </c>
      <c r="B49" s="196" t="s">
        <v>232</v>
      </c>
      <c r="C49" s="196"/>
      <c r="D49" s="196"/>
      <c r="E49" s="196"/>
      <c r="F49" s="196"/>
      <c r="G49" s="196"/>
      <c r="H49" s="58"/>
    </row>
    <row r="50" spans="1:8" ht="156">
      <c r="A50" s="110" t="s">
        <v>233</v>
      </c>
      <c r="B50" s="111" t="s">
        <v>234</v>
      </c>
      <c r="C50" s="112">
        <v>2</v>
      </c>
      <c r="D50" s="112"/>
      <c r="E50" s="112">
        <v>1</v>
      </c>
      <c r="F50" s="115" t="s">
        <v>194</v>
      </c>
      <c r="G50" s="116" t="s">
        <v>195</v>
      </c>
      <c r="H50" s="58"/>
    </row>
    <row r="51" spans="1:8" ht="156">
      <c r="A51" s="110" t="s">
        <v>235</v>
      </c>
      <c r="B51" s="111" t="s">
        <v>236</v>
      </c>
      <c r="C51" s="112">
        <v>2</v>
      </c>
      <c r="D51" s="112"/>
      <c r="E51" s="112">
        <v>1</v>
      </c>
      <c r="F51" s="115" t="s">
        <v>194</v>
      </c>
      <c r="G51" s="116" t="s">
        <v>195</v>
      </c>
      <c r="H51" s="58"/>
    </row>
    <row r="52" spans="1:8" ht="156">
      <c r="A52" s="110" t="s">
        <v>237</v>
      </c>
      <c r="B52" s="111" t="s">
        <v>238</v>
      </c>
      <c r="C52" s="112">
        <v>2</v>
      </c>
      <c r="D52" s="112"/>
      <c r="E52" s="112">
        <v>1</v>
      </c>
      <c r="F52" s="115" t="s">
        <v>194</v>
      </c>
      <c r="G52" s="116" t="s">
        <v>195</v>
      </c>
      <c r="H52" s="58"/>
    </row>
    <row r="53" spans="1:8" ht="156">
      <c r="A53" s="110" t="s">
        <v>239</v>
      </c>
      <c r="B53" s="111" t="s">
        <v>240</v>
      </c>
      <c r="C53" s="112">
        <v>2</v>
      </c>
      <c r="D53" s="112"/>
      <c r="E53" s="112">
        <v>1</v>
      </c>
      <c r="F53" s="115" t="s">
        <v>194</v>
      </c>
      <c r="G53" s="116" t="s">
        <v>195</v>
      </c>
      <c r="H53" s="58"/>
    </row>
    <row r="54" spans="1:8" ht="156">
      <c r="A54" s="110" t="s">
        <v>241</v>
      </c>
      <c r="B54" s="111" t="s">
        <v>242</v>
      </c>
      <c r="C54" s="112">
        <v>2</v>
      </c>
      <c r="D54" s="112"/>
      <c r="E54" s="112">
        <v>1</v>
      </c>
      <c r="F54" s="115" t="s">
        <v>194</v>
      </c>
      <c r="G54" s="116" t="s">
        <v>195</v>
      </c>
      <c r="H54" s="58"/>
    </row>
    <row r="55" spans="1:8" ht="156">
      <c r="A55" s="110" t="s">
        <v>243</v>
      </c>
      <c r="B55" s="111" t="s">
        <v>244</v>
      </c>
      <c r="C55" s="112">
        <v>2</v>
      </c>
      <c r="D55" s="112"/>
      <c r="E55" s="112">
        <v>1</v>
      </c>
      <c r="F55" s="115" t="s">
        <v>194</v>
      </c>
      <c r="G55" s="116" t="s">
        <v>195</v>
      </c>
      <c r="H55" s="58"/>
    </row>
    <row r="56" spans="1:8" ht="156">
      <c r="A56" s="110" t="s">
        <v>245</v>
      </c>
      <c r="B56" s="111" t="s">
        <v>246</v>
      </c>
      <c r="C56" s="112">
        <v>2</v>
      </c>
      <c r="D56" s="112"/>
      <c r="E56" s="112">
        <v>1</v>
      </c>
      <c r="F56" s="115" t="s">
        <v>194</v>
      </c>
      <c r="G56" s="116" t="s">
        <v>195</v>
      </c>
      <c r="H56" s="58"/>
    </row>
    <row r="57" spans="1:8" ht="156">
      <c r="A57" s="110" t="s">
        <v>247</v>
      </c>
      <c r="B57" s="111" t="s">
        <v>248</v>
      </c>
      <c r="C57" s="112">
        <v>2</v>
      </c>
      <c r="D57" s="112"/>
      <c r="E57" s="112">
        <v>1</v>
      </c>
      <c r="F57" s="115" t="s">
        <v>194</v>
      </c>
      <c r="G57" s="116" t="s">
        <v>195</v>
      </c>
      <c r="H57" s="58"/>
    </row>
    <row r="58" spans="1:8" ht="15.75">
      <c r="A58" s="73"/>
      <c r="B58" s="74"/>
      <c r="C58" s="74"/>
      <c r="D58" s="58"/>
      <c r="E58" s="58"/>
      <c r="F58" s="58"/>
      <c r="G58" s="58"/>
      <c r="H58" s="58"/>
    </row>
  </sheetData>
  <sheetProtection selectLockedCells="1" selectUnlockedCells="1"/>
  <mergeCells count="6">
    <mergeCell ref="C18:D18"/>
    <mergeCell ref="E18:G18"/>
    <mergeCell ref="C27:D27"/>
    <mergeCell ref="E27:G27"/>
    <mergeCell ref="B42:G42"/>
    <mergeCell ref="B49:G49"/>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98"/>
  <sheetViews>
    <sheetView zoomScale="70" zoomScaleNormal="70" zoomScalePageLayoutView="0" workbookViewId="0" topLeftCell="A109">
      <selection activeCell="I8" sqref="I8"/>
    </sheetView>
  </sheetViews>
  <sheetFormatPr defaultColWidth="9.421875" defaultRowHeight="12.75"/>
  <cols>
    <col min="1" max="1" width="6.00390625" style="51" customWidth="1"/>
    <col min="2" max="3" width="26.7109375" style="52" customWidth="1"/>
    <col min="4" max="7" width="26.7109375" style="53" customWidth="1"/>
    <col min="8" max="16384" width="9.421875" style="53" customWidth="1"/>
  </cols>
  <sheetData>
    <row r="1" spans="1:7" s="92" customFormat="1" ht="15">
      <c r="A1" s="18" t="s">
        <v>249</v>
      </c>
      <c r="B1" s="91"/>
      <c r="C1" s="91"/>
      <c r="E1" s="92" t="s">
        <v>250</v>
      </c>
      <c r="F1" s="18"/>
      <c r="G1" s="91"/>
    </row>
    <row r="2" spans="6:7" ht="15.75">
      <c r="F2" s="51"/>
      <c r="G2" s="52"/>
    </row>
    <row r="3" spans="1:7" ht="47.25">
      <c r="A3" s="21" t="s">
        <v>6</v>
      </c>
      <c r="B3" s="21" t="s">
        <v>125</v>
      </c>
      <c r="C3" s="21" t="s">
        <v>126</v>
      </c>
      <c r="D3" s="118" t="s">
        <v>127</v>
      </c>
      <c r="E3" s="21" t="s">
        <v>125</v>
      </c>
      <c r="F3" s="21" t="s">
        <v>128</v>
      </c>
      <c r="G3" s="118" t="s">
        <v>129</v>
      </c>
    </row>
    <row r="4" spans="1:7" s="56" customFormat="1" ht="96" customHeight="1">
      <c r="A4" s="34" t="s">
        <v>130</v>
      </c>
      <c r="B4" s="36" t="s">
        <v>102</v>
      </c>
      <c r="C4" s="85" t="s">
        <v>453</v>
      </c>
      <c r="D4" s="95" t="s">
        <v>131</v>
      </c>
      <c r="E4" s="36" t="s">
        <v>102</v>
      </c>
      <c r="F4" s="85" t="s">
        <v>453</v>
      </c>
      <c r="G4" s="95" t="s">
        <v>131</v>
      </c>
    </row>
    <row r="5" spans="1:7" ht="76.5">
      <c r="A5" s="34" t="s">
        <v>133</v>
      </c>
      <c r="B5" s="36" t="s">
        <v>134</v>
      </c>
      <c r="C5" s="36" t="s">
        <v>12</v>
      </c>
      <c r="D5" s="95" t="s">
        <v>135</v>
      </c>
      <c r="E5" s="36" t="s">
        <v>136</v>
      </c>
      <c r="F5" s="36" t="s">
        <v>16</v>
      </c>
      <c r="G5" s="95" t="s">
        <v>135</v>
      </c>
    </row>
    <row r="6" spans="1:7" ht="76.5">
      <c r="A6" s="34" t="s">
        <v>137</v>
      </c>
      <c r="B6" s="36" t="s">
        <v>138</v>
      </c>
      <c r="C6" s="36" t="s">
        <v>16</v>
      </c>
      <c r="D6" s="95" t="s">
        <v>135</v>
      </c>
      <c r="E6" s="36" t="s">
        <v>139</v>
      </c>
      <c r="F6" s="36" t="s">
        <v>12</v>
      </c>
      <c r="G6" s="95" t="s">
        <v>135</v>
      </c>
    </row>
    <row r="7" spans="1:7" ht="76.5">
      <c r="A7" s="34" t="s">
        <v>140</v>
      </c>
      <c r="B7" s="36" t="s">
        <v>141</v>
      </c>
      <c r="C7" s="36" t="s">
        <v>5</v>
      </c>
      <c r="D7" s="95" t="s">
        <v>135</v>
      </c>
      <c r="E7" s="96"/>
      <c r="F7" s="97"/>
      <c r="G7" s="97"/>
    </row>
    <row r="8" spans="1:7" ht="127.5">
      <c r="A8" s="34" t="s">
        <v>142</v>
      </c>
      <c r="B8" s="36" t="s">
        <v>143</v>
      </c>
      <c r="C8" s="36" t="s">
        <v>144</v>
      </c>
      <c r="D8" s="95" t="s">
        <v>135</v>
      </c>
      <c r="E8" s="96"/>
      <c r="F8" s="97"/>
      <c r="G8" s="97"/>
    </row>
    <row r="9" spans="1:7" ht="51">
      <c r="A9" s="34" t="s">
        <v>145</v>
      </c>
      <c r="B9" s="36" t="s">
        <v>101</v>
      </c>
      <c r="C9" s="38" t="s">
        <v>72</v>
      </c>
      <c r="D9" s="95" t="s">
        <v>131</v>
      </c>
      <c r="E9" s="36" t="s">
        <v>146</v>
      </c>
      <c r="F9" s="38" t="s">
        <v>72</v>
      </c>
      <c r="G9" s="95" t="s">
        <v>131</v>
      </c>
    </row>
    <row r="10" spans="1:7" ht="63.75">
      <c r="A10" s="34" t="s">
        <v>147</v>
      </c>
      <c r="B10" s="36" t="s">
        <v>148</v>
      </c>
      <c r="C10" s="34" t="s">
        <v>149</v>
      </c>
      <c r="D10" s="95" t="s">
        <v>150</v>
      </c>
      <c r="E10" s="98" t="s">
        <v>151</v>
      </c>
      <c r="F10" s="34" t="s">
        <v>149</v>
      </c>
      <c r="G10" s="95" t="s">
        <v>150</v>
      </c>
    </row>
    <row r="11" spans="1:7" s="99" customFormat="1" ht="127.5">
      <c r="A11" s="34" t="s">
        <v>152</v>
      </c>
      <c r="B11" s="36" t="s">
        <v>153</v>
      </c>
      <c r="C11" s="34">
        <v>2</v>
      </c>
      <c r="D11" s="95" t="s">
        <v>154</v>
      </c>
      <c r="E11" s="98" t="s">
        <v>155</v>
      </c>
      <c r="F11" s="39">
        <v>2</v>
      </c>
      <c r="G11" s="95" t="s">
        <v>154</v>
      </c>
    </row>
    <row r="12" spans="1:7" s="99" customFormat="1" ht="63.75">
      <c r="A12" s="34" t="s">
        <v>156</v>
      </c>
      <c r="B12" s="36" t="s">
        <v>157</v>
      </c>
      <c r="C12" s="36"/>
      <c r="D12" s="95" t="s">
        <v>158</v>
      </c>
      <c r="E12" s="98" t="s">
        <v>159</v>
      </c>
      <c r="F12" s="98"/>
      <c r="G12" s="95" t="s">
        <v>158</v>
      </c>
    </row>
    <row r="13" spans="1:7" s="99" customFormat="1" ht="51">
      <c r="A13" s="34" t="s">
        <v>160</v>
      </c>
      <c r="B13" s="36" t="s">
        <v>161</v>
      </c>
      <c r="C13" s="34" t="s">
        <v>162</v>
      </c>
      <c r="D13" s="95" t="s">
        <v>163</v>
      </c>
      <c r="E13" s="98" t="s">
        <v>164</v>
      </c>
      <c r="F13" s="39" t="s">
        <v>165</v>
      </c>
      <c r="G13" s="95" t="s">
        <v>166</v>
      </c>
    </row>
    <row r="14" spans="1:7" s="99" customFormat="1" ht="15">
      <c r="A14" s="119"/>
      <c r="B14" s="104"/>
      <c r="C14" s="104"/>
      <c r="D14" s="105"/>
      <c r="E14" s="106"/>
      <c r="F14" s="105"/>
      <c r="G14" s="105"/>
    </row>
    <row r="15" spans="1:7" s="99" customFormat="1" ht="15">
      <c r="A15" s="119"/>
      <c r="B15" s="104"/>
      <c r="C15" s="104"/>
      <c r="D15" s="105"/>
      <c r="E15" s="106"/>
      <c r="F15" s="105"/>
      <c r="G15" s="105"/>
    </row>
    <row r="16" spans="1:7" s="121" customFormat="1" ht="12.75">
      <c r="A16" s="120" t="s">
        <v>251</v>
      </c>
      <c r="B16" s="104"/>
      <c r="C16" s="104"/>
      <c r="D16" s="105"/>
      <c r="E16" s="106"/>
      <c r="F16" s="105"/>
      <c r="G16" s="105"/>
    </row>
    <row r="17" spans="1:7" s="99" customFormat="1" ht="15">
      <c r="A17" s="122"/>
      <c r="B17" s="106"/>
      <c r="C17" s="106"/>
      <c r="D17" s="106"/>
      <c r="E17" s="106"/>
      <c r="F17" s="106"/>
      <c r="G17" s="106"/>
    </row>
    <row r="18" spans="1:7" ht="47.25" customHeight="1">
      <c r="A18" s="93" t="s">
        <v>6</v>
      </c>
      <c r="B18" s="93" t="s">
        <v>168</v>
      </c>
      <c r="C18" s="199" t="s">
        <v>169</v>
      </c>
      <c r="D18" s="199"/>
      <c r="E18" s="199" t="s">
        <v>170</v>
      </c>
      <c r="F18" s="199"/>
      <c r="G18" s="199"/>
    </row>
    <row r="19" spans="1:7" ht="178.5">
      <c r="A19" s="34"/>
      <c r="B19" s="95" t="s">
        <v>171</v>
      </c>
      <c r="C19" s="95" t="s">
        <v>172</v>
      </c>
      <c r="D19" s="95" t="s">
        <v>173</v>
      </c>
      <c r="E19" s="95" t="s">
        <v>174</v>
      </c>
      <c r="F19" s="95" t="s">
        <v>175</v>
      </c>
      <c r="G19" s="95" t="s">
        <v>176</v>
      </c>
    </row>
    <row r="20" spans="1:7" s="127" customFormat="1" ht="12.75">
      <c r="A20" s="123" t="s">
        <v>177</v>
      </c>
      <c r="B20" s="124" t="s">
        <v>252</v>
      </c>
      <c r="C20" s="125">
        <v>2</v>
      </c>
      <c r="D20" s="125"/>
      <c r="E20" s="125">
        <v>1</v>
      </c>
      <c r="F20" s="126"/>
      <c r="G20" s="126"/>
    </row>
    <row r="21" spans="1:7" s="127" customFormat="1" ht="12.75">
      <c r="A21" s="123" t="s">
        <v>179</v>
      </c>
      <c r="B21" s="124" t="s">
        <v>193</v>
      </c>
      <c r="C21" s="125">
        <v>2</v>
      </c>
      <c r="D21" s="125"/>
      <c r="E21" s="125">
        <v>1</v>
      </c>
      <c r="F21" s="126"/>
      <c r="G21" s="126"/>
    </row>
    <row r="22" spans="1:7" s="127" customFormat="1" ht="12.75">
      <c r="A22" s="123" t="s">
        <v>181</v>
      </c>
      <c r="B22" s="124" t="s">
        <v>253</v>
      </c>
      <c r="C22" s="125">
        <v>2</v>
      </c>
      <c r="D22" s="125"/>
      <c r="E22" s="125">
        <v>1</v>
      </c>
      <c r="F22" s="126"/>
      <c r="G22" s="126"/>
    </row>
    <row r="23" spans="1:7" s="127" customFormat="1" ht="12.75">
      <c r="A23" s="123" t="s">
        <v>183</v>
      </c>
      <c r="B23" s="124" t="s">
        <v>254</v>
      </c>
      <c r="C23" s="125">
        <v>2</v>
      </c>
      <c r="D23" s="125"/>
      <c r="E23" s="125">
        <v>1</v>
      </c>
      <c r="F23" s="126"/>
      <c r="G23" s="126"/>
    </row>
    <row r="24" spans="1:7" s="127" customFormat="1" ht="12.75">
      <c r="A24" s="123" t="s">
        <v>199</v>
      </c>
      <c r="B24" s="124" t="s">
        <v>255</v>
      </c>
      <c r="C24" s="125">
        <v>2</v>
      </c>
      <c r="D24" s="125"/>
      <c r="E24" s="125">
        <v>1</v>
      </c>
      <c r="F24" s="126"/>
      <c r="G24" s="126"/>
    </row>
    <row r="25" spans="1:7" s="127" customFormat="1" ht="12.75">
      <c r="A25" s="123" t="s">
        <v>201</v>
      </c>
      <c r="B25" s="124" t="s">
        <v>256</v>
      </c>
      <c r="C25" s="125">
        <v>2</v>
      </c>
      <c r="D25" s="125"/>
      <c r="E25" s="125">
        <v>1</v>
      </c>
      <c r="F25" s="126"/>
      <c r="G25" s="126"/>
    </row>
    <row r="26" spans="1:7" s="127" customFormat="1" ht="12.75">
      <c r="A26" s="123" t="s">
        <v>203</v>
      </c>
      <c r="B26" s="124" t="s">
        <v>257</v>
      </c>
      <c r="C26" s="125">
        <v>2</v>
      </c>
      <c r="D26" s="125"/>
      <c r="E26" s="125">
        <v>1</v>
      </c>
      <c r="F26" s="126"/>
      <c r="G26" s="126"/>
    </row>
    <row r="27" spans="1:7" s="127" customFormat="1" ht="12.75">
      <c r="A27" s="123" t="s">
        <v>205</v>
      </c>
      <c r="B27" s="124" t="s">
        <v>258</v>
      </c>
      <c r="C27" s="125">
        <v>2</v>
      </c>
      <c r="D27" s="125"/>
      <c r="E27" s="125">
        <v>1</v>
      </c>
      <c r="F27" s="126"/>
      <c r="G27" s="126"/>
    </row>
    <row r="28" spans="1:7" s="127" customFormat="1" ht="12.75">
      <c r="A28" s="123" t="s">
        <v>207</v>
      </c>
      <c r="B28" s="124" t="s">
        <v>259</v>
      </c>
      <c r="C28" s="125">
        <v>2</v>
      </c>
      <c r="D28" s="125"/>
      <c r="E28" s="125">
        <v>1</v>
      </c>
      <c r="F28" s="126"/>
      <c r="G28" s="126"/>
    </row>
    <row r="29" spans="1:7" s="127" customFormat="1" ht="12.75">
      <c r="A29" s="123" t="s">
        <v>209</v>
      </c>
      <c r="B29" s="124" t="s">
        <v>260</v>
      </c>
      <c r="C29" s="125">
        <v>2</v>
      </c>
      <c r="D29" s="125"/>
      <c r="E29" s="125">
        <v>1</v>
      </c>
      <c r="F29" s="126"/>
      <c r="G29" s="126"/>
    </row>
    <row r="30" spans="1:7" s="127" customFormat="1" ht="12.75">
      <c r="A30" s="123" t="s">
        <v>211</v>
      </c>
      <c r="B30" s="124" t="s">
        <v>261</v>
      </c>
      <c r="C30" s="125">
        <v>2</v>
      </c>
      <c r="D30" s="125"/>
      <c r="E30" s="125">
        <v>1</v>
      </c>
      <c r="F30" s="126"/>
      <c r="G30" s="126"/>
    </row>
    <row r="31" spans="1:7" s="127" customFormat="1" ht="12.75">
      <c r="A31" s="123" t="s">
        <v>213</v>
      </c>
      <c r="B31" s="124" t="s">
        <v>262</v>
      </c>
      <c r="C31" s="125">
        <v>2</v>
      </c>
      <c r="D31" s="125"/>
      <c r="E31" s="125">
        <v>1</v>
      </c>
      <c r="F31" s="126"/>
      <c r="G31" s="126"/>
    </row>
    <row r="32" spans="1:7" s="127" customFormat="1" ht="12.75">
      <c r="A32" s="123" t="s">
        <v>215</v>
      </c>
      <c r="B32" s="124" t="s">
        <v>178</v>
      </c>
      <c r="C32" s="125">
        <v>2</v>
      </c>
      <c r="D32" s="125"/>
      <c r="E32" s="125">
        <v>1</v>
      </c>
      <c r="F32" s="126"/>
      <c r="G32" s="126"/>
    </row>
    <row r="33" spans="1:7" s="127" customFormat="1" ht="12.75">
      <c r="A33" s="123" t="s">
        <v>217</v>
      </c>
      <c r="B33" s="124" t="s">
        <v>206</v>
      </c>
      <c r="C33" s="125">
        <v>2</v>
      </c>
      <c r="D33" s="125"/>
      <c r="E33" s="125">
        <v>1</v>
      </c>
      <c r="F33" s="126"/>
      <c r="G33" s="126"/>
    </row>
    <row r="34" spans="1:13" s="127" customFormat="1" ht="25.5">
      <c r="A34" s="123" t="s">
        <v>225</v>
      </c>
      <c r="B34" s="124" t="s">
        <v>263</v>
      </c>
      <c r="C34" s="125">
        <v>0</v>
      </c>
      <c r="D34" s="125"/>
      <c r="E34" s="125">
        <v>1</v>
      </c>
      <c r="F34" s="126"/>
      <c r="G34" s="126"/>
      <c r="I34" s="128"/>
      <c r="J34" s="129"/>
      <c r="K34" s="122"/>
      <c r="L34" s="130"/>
      <c r="M34" s="130"/>
    </row>
    <row r="35" spans="1:7" ht="15">
      <c r="A35" s="131"/>
      <c r="B35" s="132"/>
      <c r="C35" s="132"/>
      <c r="D35" s="132"/>
      <c r="E35" s="132"/>
      <c r="F35" s="133"/>
      <c r="G35" s="133"/>
    </row>
    <row r="36" spans="1:7" ht="15">
      <c r="A36" s="120" t="s">
        <v>264</v>
      </c>
      <c r="B36" s="106"/>
      <c r="C36" s="106"/>
      <c r="D36" s="106"/>
      <c r="E36" s="106"/>
      <c r="F36" s="105"/>
      <c r="G36" s="105"/>
    </row>
    <row r="37" spans="1:7" ht="15">
      <c r="A37" s="122"/>
      <c r="B37" s="106"/>
      <c r="C37" s="106"/>
      <c r="D37" s="106"/>
      <c r="E37" s="106"/>
      <c r="F37" s="106"/>
      <c r="G37" s="106"/>
    </row>
    <row r="38" spans="1:7" ht="63" customHeight="1">
      <c r="A38" s="93" t="s">
        <v>6</v>
      </c>
      <c r="B38" s="93" t="s">
        <v>186</v>
      </c>
      <c r="C38" s="199" t="s">
        <v>169</v>
      </c>
      <c r="D38" s="199"/>
      <c r="E38" s="200" t="s">
        <v>187</v>
      </c>
      <c r="F38" s="200"/>
      <c r="G38" s="200"/>
    </row>
    <row r="39" spans="1:7" ht="140.25">
      <c r="A39" s="34"/>
      <c r="B39" s="95" t="s">
        <v>188</v>
      </c>
      <c r="C39" s="95" t="s">
        <v>189</v>
      </c>
      <c r="D39" s="95" t="s">
        <v>173</v>
      </c>
      <c r="E39" s="95" t="s">
        <v>190</v>
      </c>
      <c r="F39" s="95" t="s">
        <v>191</v>
      </c>
      <c r="G39" s="95" t="s">
        <v>192</v>
      </c>
    </row>
    <row r="40" spans="1:7" s="135" customFormat="1" ht="12.75" customHeight="1">
      <c r="A40" s="134" t="s">
        <v>177</v>
      </c>
      <c r="B40" s="201" t="s">
        <v>265</v>
      </c>
      <c r="C40" s="201"/>
      <c r="D40" s="201"/>
      <c r="E40" s="201"/>
      <c r="F40" s="201"/>
      <c r="G40" s="201"/>
    </row>
    <row r="41" spans="1:7" s="135" customFormat="1" ht="76.5">
      <c r="A41" s="136" t="s">
        <v>266</v>
      </c>
      <c r="B41" s="124" t="s">
        <v>193</v>
      </c>
      <c r="C41" s="125">
        <v>2</v>
      </c>
      <c r="D41" s="125"/>
      <c r="E41" s="137">
        <v>1</v>
      </c>
      <c r="F41" s="63" t="s">
        <v>267</v>
      </c>
      <c r="G41" s="39" t="s">
        <v>268</v>
      </c>
    </row>
    <row r="42" spans="1:7" s="135" customFormat="1" ht="76.5">
      <c r="A42" s="136" t="s">
        <v>269</v>
      </c>
      <c r="B42" s="124" t="s">
        <v>253</v>
      </c>
      <c r="C42" s="125">
        <v>2</v>
      </c>
      <c r="D42" s="125"/>
      <c r="E42" s="137">
        <v>1</v>
      </c>
      <c r="F42" s="63" t="s">
        <v>267</v>
      </c>
      <c r="G42" s="39" t="s">
        <v>268</v>
      </c>
    </row>
    <row r="43" spans="1:7" s="135" customFormat="1" ht="76.5">
      <c r="A43" s="136" t="s">
        <v>270</v>
      </c>
      <c r="B43" s="124" t="s">
        <v>271</v>
      </c>
      <c r="C43" s="125">
        <v>2</v>
      </c>
      <c r="D43" s="125"/>
      <c r="E43" s="137">
        <v>1</v>
      </c>
      <c r="F43" s="63" t="s">
        <v>267</v>
      </c>
      <c r="G43" s="39" t="s">
        <v>268</v>
      </c>
    </row>
    <row r="44" spans="1:7" s="135" customFormat="1" ht="76.5">
      <c r="A44" s="136" t="s">
        <v>272</v>
      </c>
      <c r="B44" s="124" t="s">
        <v>273</v>
      </c>
      <c r="C44" s="125">
        <v>2</v>
      </c>
      <c r="D44" s="125"/>
      <c r="E44" s="137">
        <v>1</v>
      </c>
      <c r="F44" s="63" t="s">
        <v>267</v>
      </c>
      <c r="G44" s="39" t="s">
        <v>268</v>
      </c>
    </row>
    <row r="45" spans="1:7" s="135" customFormat="1" ht="76.5">
      <c r="A45" s="136" t="s">
        <v>274</v>
      </c>
      <c r="B45" s="124" t="s">
        <v>275</v>
      </c>
      <c r="C45" s="125">
        <v>2</v>
      </c>
      <c r="D45" s="125"/>
      <c r="E45" s="137">
        <v>1</v>
      </c>
      <c r="F45" s="63" t="s">
        <v>267</v>
      </c>
      <c r="G45" s="39" t="s">
        <v>268</v>
      </c>
    </row>
    <row r="46" spans="1:7" s="135" customFormat="1" ht="76.5">
      <c r="A46" s="136" t="s">
        <v>276</v>
      </c>
      <c r="B46" s="124" t="s">
        <v>277</v>
      </c>
      <c r="C46" s="125">
        <v>2</v>
      </c>
      <c r="D46" s="125"/>
      <c r="E46" s="137">
        <v>1</v>
      </c>
      <c r="F46" s="63" t="s">
        <v>267</v>
      </c>
      <c r="G46" s="39" t="s">
        <v>268</v>
      </c>
    </row>
    <row r="47" spans="1:7" s="135" customFormat="1" ht="76.5">
      <c r="A47" s="136" t="s">
        <v>278</v>
      </c>
      <c r="B47" s="124" t="s">
        <v>279</v>
      </c>
      <c r="C47" s="125">
        <v>2</v>
      </c>
      <c r="D47" s="125"/>
      <c r="E47" s="137">
        <v>1</v>
      </c>
      <c r="F47" s="63" t="s">
        <v>267</v>
      </c>
      <c r="G47" s="39" t="s">
        <v>268</v>
      </c>
    </row>
    <row r="48" spans="1:7" s="135" customFormat="1" ht="76.5">
      <c r="A48" s="136" t="s">
        <v>280</v>
      </c>
      <c r="B48" s="124" t="s">
        <v>281</v>
      </c>
      <c r="C48" s="125">
        <v>2</v>
      </c>
      <c r="D48" s="125"/>
      <c r="E48" s="137">
        <v>1</v>
      </c>
      <c r="F48" s="63" t="s">
        <v>267</v>
      </c>
      <c r="G48" s="39" t="s">
        <v>268</v>
      </c>
    </row>
    <row r="49" spans="1:7" s="135" customFormat="1" ht="12.75" customHeight="1">
      <c r="A49" s="134" t="s">
        <v>179</v>
      </c>
      <c r="B49" s="201" t="s">
        <v>184</v>
      </c>
      <c r="C49" s="201"/>
      <c r="D49" s="201"/>
      <c r="E49" s="201"/>
      <c r="F49" s="201"/>
      <c r="G49" s="201"/>
    </row>
    <row r="50" spans="1:7" s="135" customFormat="1" ht="76.5">
      <c r="A50" s="136" t="s">
        <v>282</v>
      </c>
      <c r="B50" s="124" t="s">
        <v>283</v>
      </c>
      <c r="C50" s="125">
        <v>2</v>
      </c>
      <c r="D50" s="125"/>
      <c r="E50" s="137">
        <v>1</v>
      </c>
      <c r="F50" s="63" t="s">
        <v>267</v>
      </c>
      <c r="G50" s="39" t="s">
        <v>268</v>
      </c>
    </row>
    <row r="51" spans="1:7" s="135" customFormat="1" ht="76.5">
      <c r="A51" s="136" t="s">
        <v>284</v>
      </c>
      <c r="B51" s="124" t="s">
        <v>254</v>
      </c>
      <c r="C51" s="125">
        <v>2</v>
      </c>
      <c r="D51" s="125"/>
      <c r="E51" s="137">
        <v>1</v>
      </c>
      <c r="F51" s="63" t="s">
        <v>267</v>
      </c>
      <c r="G51" s="39" t="s">
        <v>268</v>
      </c>
    </row>
    <row r="52" spans="1:7" s="135" customFormat="1" ht="76.5">
      <c r="A52" s="136" t="s">
        <v>285</v>
      </c>
      <c r="B52" s="124" t="s">
        <v>255</v>
      </c>
      <c r="C52" s="125">
        <v>2</v>
      </c>
      <c r="D52" s="125"/>
      <c r="E52" s="137">
        <v>1</v>
      </c>
      <c r="F52" s="63" t="s">
        <v>267</v>
      </c>
      <c r="G52" s="39" t="s">
        <v>268</v>
      </c>
    </row>
    <row r="53" spans="1:7" s="135" customFormat="1" ht="76.5">
      <c r="A53" s="136" t="s">
        <v>286</v>
      </c>
      <c r="B53" s="124" t="s">
        <v>256</v>
      </c>
      <c r="C53" s="125">
        <v>2</v>
      </c>
      <c r="D53" s="125"/>
      <c r="E53" s="137">
        <v>1</v>
      </c>
      <c r="F53" s="63" t="s">
        <v>267</v>
      </c>
      <c r="G53" s="39" t="s">
        <v>268</v>
      </c>
    </row>
    <row r="54" spans="1:7" s="135" customFormat="1" ht="76.5">
      <c r="A54" s="136" t="s">
        <v>287</v>
      </c>
      <c r="B54" s="124" t="s">
        <v>257</v>
      </c>
      <c r="C54" s="125">
        <v>2</v>
      </c>
      <c r="D54" s="125"/>
      <c r="E54" s="137">
        <v>1</v>
      </c>
      <c r="F54" s="63" t="s">
        <v>267</v>
      </c>
      <c r="G54" s="39" t="s">
        <v>268</v>
      </c>
    </row>
    <row r="55" spans="1:7" s="135" customFormat="1" ht="76.5">
      <c r="A55" s="136" t="s">
        <v>288</v>
      </c>
      <c r="B55" s="124" t="s">
        <v>258</v>
      </c>
      <c r="C55" s="125">
        <v>2</v>
      </c>
      <c r="D55" s="125"/>
      <c r="E55" s="137">
        <v>1</v>
      </c>
      <c r="F55" s="63" t="s">
        <v>267</v>
      </c>
      <c r="G55" s="39" t="s">
        <v>268</v>
      </c>
    </row>
    <row r="56" spans="1:7" s="135" customFormat="1" ht="76.5">
      <c r="A56" s="136" t="s">
        <v>289</v>
      </c>
      <c r="B56" s="124" t="s">
        <v>259</v>
      </c>
      <c r="C56" s="125">
        <v>2</v>
      </c>
      <c r="D56" s="125"/>
      <c r="E56" s="137">
        <v>1</v>
      </c>
      <c r="F56" s="63" t="s">
        <v>267</v>
      </c>
      <c r="G56" s="39" t="s">
        <v>268</v>
      </c>
    </row>
    <row r="57" spans="1:7" s="135" customFormat="1" ht="76.5">
      <c r="A57" s="136" t="s">
        <v>290</v>
      </c>
      <c r="B57" s="124" t="s">
        <v>260</v>
      </c>
      <c r="C57" s="125">
        <v>2</v>
      </c>
      <c r="D57" s="125"/>
      <c r="E57" s="137">
        <v>1</v>
      </c>
      <c r="F57" s="63" t="s">
        <v>267</v>
      </c>
      <c r="G57" s="39" t="s">
        <v>268</v>
      </c>
    </row>
    <row r="58" spans="1:7" s="135" customFormat="1" ht="76.5">
      <c r="A58" s="136" t="s">
        <v>291</v>
      </c>
      <c r="B58" s="124" t="s">
        <v>261</v>
      </c>
      <c r="C58" s="125">
        <v>2</v>
      </c>
      <c r="D58" s="125"/>
      <c r="E58" s="137">
        <v>1</v>
      </c>
      <c r="F58" s="63" t="s">
        <v>267</v>
      </c>
      <c r="G58" s="39" t="s">
        <v>268</v>
      </c>
    </row>
    <row r="59" spans="1:7" s="135" customFormat="1" ht="76.5">
      <c r="A59" s="136" t="s">
        <v>292</v>
      </c>
      <c r="B59" s="124" t="s">
        <v>293</v>
      </c>
      <c r="C59" s="125">
        <v>2</v>
      </c>
      <c r="D59" s="125"/>
      <c r="E59" s="137">
        <v>1</v>
      </c>
      <c r="F59" s="63" t="s">
        <v>267</v>
      </c>
      <c r="G59" s="39" t="s">
        <v>268</v>
      </c>
    </row>
    <row r="60" spans="1:7" s="135" customFormat="1" ht="12.75" customHeight="1">
      <c r="A60" s="134" t="s">
        <v>181</v>
      </c>
      <c r="B60" s="197" t="s">
        <v>294</v>
      </c>
      <c r="C60" s="197"/>
      <c r="D60" s="197"/>
      <c r="E60" s="197"/>
      <c r="F60" s="197"/>
      <c r="G60" s="197"/>
    </row>
    <row r="61" spans="1:7" s="135" customFormat="1" ht="76.5">
      <c r="A61" s="138" t="s">
        <v>295</v>
      </c>
      <c r="B61" s="124" t="s">
        <v>296</v>
      </c>
      <c r="C61" s="125">
        <v>2</v>
      </c>
      <c r="D61" s="125"/>
      <c r="E61" s="137">
        <v>1</v>
      </c>
      <c r="F61" s="63" t="s">
        <v>267</v>
      </c>
      <c r="G61" s="39" t="s">
        <v>268</v>
      </c>
    </row>
    <row r="62" spans="1:7" s="135" customFormat="1" ht="76.5">
      <c r="A62" s="138" t="s">
        <v>297</v>
      </c>
      <c r="B62" s="124" t="s">
        <v>298</v>
      </c>
      <c r="C62" s="125">
        <v>2</v>
      </c>
      <c r="D62" s="125"/>
      <c r="E62" s="137">
        <v>1</v>
      </c>
      <c r="F62" s="63" t="s">
        <v>267</v>
      </c>
      <c r="G62" s="39" t="s">
        <v>268</v>
      </c>
    </row>
    <row r="63" spans="1:7" s="135" customFormat="1" ht="76.5">
      <c r="A63" s="138" t="s">
        <v>299</v>
      </c>
      <c r="B63" s="124" t="s">
        <v>300</v>
      </c>
      <c r="C63" s="125">
        <v>2</v>
      </c>
      <c r="D63" s="125"/>
      <c r="E63" s="137">
        <v>1</v>
      </c>
      <c r="F63" s="63" t="s">
        <v>267</v>
      </c>
      <c r="G63" s="39" t="s">
        <v>268</v>
      </c>
    </row>
    <row r="64" spans="1:7" s="135" customFormat="1" ht="76.5">
      <c r="A64" s="138" t="s">
        <v>301</v>
      </c>
      <c r="B64" s="124" t="s">
        <v>302</v>
      </c>
      <c r="C64" s="125">
        <v>2</v>
      </c>
      <c r="D64" s="125"/>
      <c r="E64" s="137">
        <v>1</v>
      </c>
      <c r="F64" s="63" t="s">
        <v>267</v>
      </c>
      <c r="G64" s="39" t="s">
        <v>268</v>
      </c>
    </row>
    <row r="65" spans="1:7" s="135" customFormat="1" ht="76.5">
      <c r="A65" s="138" t="s">
        <v>303</v>
      </c>
      <c r="B65" s="124" t="s">
        <v>304</v>
      </c>
      <c r="C65" s="125">
        <v>2</v>
      </c>
      <c r="D65" s="125"/>
      <c r="E65" s="137">
        <v>1</v>
      </c>
      <c r="F65" s="63" t="s">
        <v>267</v>
      </c>
      <c r="G65" s="39" t="s">
        <v>268</v>
      </c>
    </row>
    <row r="66" spans="1:7" s="135" customFormat="1" ht="76.5">
      <c r="A66" s="138" t="s">
        <v>305</v>
      </c>
      <c r="B66" s="124" t="s">
        <v>306</v>
      </c>
      <c r="C66" s="125">
        <v>2</v>
      </c>
      <c r="D66" s="125"/>
      <c r="E66" s="137">
        <v>1</v>
      </c>
      <c r="F66" s="63" t="s">
        <v>267</v>
      </c>
      <c r="G66" s="39" t="s">
        <v>268</v>
      </c>
    </row>
    <row r="67" spans="1:7" s="135" customFormat="1" ht="76.5">
      <c r="A67" s="138" t="s">
        <v>307</v>
      </c>
      <c r="B67" s="124" t="s">
        <v>308</v>
      </c>
      <c r="C67" s="125">
        <v>2</v>
      </c>
      <c r="D67" s="125"/>
      <c r="E67" s="137">
        <v>1</v>
      </c>
      <c r="F67" s="63" t="s">
        <v>267</v>
      </c>
      <c r="G67" s="39" t="s">
        <v>268</v>
      </c>
    </row>
    <row r="68" spans="1:7" s="135" customFormat="1" ht="12.75" customHeight="1">
      <c r="A68" s="139" t="s">
        <v>183</v>
      </c>
      <c r="B68" s="197" t="s">
        <v>309</v>
      </c>
      <c r="C68" s="197"/>
      <c r="D68" s="197"/>
      <c r="E68" s="197"/>
      <c r="F68" s="197"/>
      <c r="G68" s="197"/>
    </row>
    <row r="69" spans="1:7" s="135" customFormat="1" ht="76.5">
      <c r="A69" s="136" t="s">
        <v>310</v>
      </c>
      <c r="B69" s="124" t="s">
        <v>311</v>
      </c>
      <c r="C69" s="125">
        <v>2</v>
      </c>
      <c r="D69" s="125"/>
      <c r="E69" s="137">
        <v>1</v>
      </c>
      <c r="F69" s="63" t="s">
        <v>267</v>
      </c>
      <c r="G69" s="39" t="s">
        <v>268</v>
      </c>
    </row>
    <row r="70" spans="1:7" s="135" customFormat="1" ht="76.5">
      <c r="A70" s="136" t="s">
        <v>312</v>
      </c>
      <c r="B70" s="124" t="s">
        <v>313</v>
      </c>
      <c r="C70" s="125">
        <v>2</v>
      </c>
      <c r="D70" s="125"/>
      <c r="E70" s="137">
        <v>1</v>
      </c>
      <c r="F70" s="63" t="s">
        <v>267</v>
      </c>
      <c r="G70" s="39" t="s">
        <v>268</v>
      </c>
    </row>
    <row r="71" spans="1:7" s="135" customFormat="1" ht="76.5">
      <c r="A71" s="136" t="s">
        <v>314</v>
      </c>
      <c r="B71" s="124" t="s">
        <v>315</v>
      </c>
      <c r="C71" s="125">
        <v>2</v>
      </c>
      <c r="D71" s="125"/>
      <c r="E71" s="137">
        <v>1</v>
      </c>
      <c r="F71" s="63" t="s">
        <v>267</v>
      </c>
      <c r="G71" s="39" t="s">
        <v>268</v>
      </c>
    </row>
    <row r="72" spans="1:7" s="135" customFormat="1" ht="76.5">
      <c r="A72" s="136" t="s">
        <v>316</v>
      </c>
      <c r="B72" s="124" t="s">
        <v>317</v>
      </c>
      <c r="C72" s="125">
        <v>2</v>
      </c>
      <c r="D72" s="125"/>
      <c r="E72" s="137">
        <v>1</v>
      </c>
      <c r="F72" s="63" t="s">
        <v>267</v>
      </c>
      <c r="G72" s="39" t="s">
        <v>268</v>
      </c>
    </row>
    <row r="73" spans="1:7" s="135" customFormat="1" ht="76.5">
      <c r="A73" s="136" t="s">
        <v>318</v>
      </c>
      <c r="B73" s="124" t="s">
        <v>319</v>
      </c>
      <c r="C73" s="125">
        <v>2</v>
      </c>
      <c r="D73" s="125"/>
      <c r="E73" s="137">
        <v>1</v>
      </c>
      <c r="F73" s="63" t="s">
        <v>267</v>
      </c>
      <c r="G73" s="39" t="s">
        <v>268</v>
      </c>
    </row>
    <row r="74" spans="1:7" s="135" customFormat="1" ht="76.5">
      <c r="A74" s="136" t="s">
        <v>320</v>
      </c>
      <c r="B74" s="124" t="s">
        <v>321</v>
      </c>
      <c r="C74" s="125">
        <v>2</v>
      </c>
      <c r="D74" s="125"/>
      <c r="E74" s="137">
        <v>1</v>
      </c>
      <c r="F74" s="63" t="s">
        <v>267</v>
      </c>
      <c r="G74" s="39" t="s">
        <v>268</v>
      </c>
    </row>
    <row r="75" spans="1:7" s="135" customFormat="1" ht="76.5">
      <c r="A75" s="136" t="s">
        <v>322</v>
      </c>
      <c r="B75" s="124" t="s">
        <v>323</v>
      </c>
      <c r="C75" s="125">
        <v>2</v>
      </c>
      <c r="D75" s="125"/>
      <c r="E75" s="137">
        <v>1</v>
      </c>
      <c r="F75" s="63" t="s">
        <v>267</v>
      </c>
      <c r="G75" s="39" t="s">
        <v>268</v>
      </c>
    </row>
    <row r="76" spans="1:7" s="135" customFormat="1" ht="76.5">
      <c r="A76" s="136" t="s">
        <v>324</v>
      </c>
      <c r="B76" s="124" t="s">
        <v>325</v>
      </c>
      <c r="C76" s="125">
        <v>2</v>
      </c>
      <c r="D76" s="125"/>
      <c r="E76" s="137">
        <v>1</v>
      </c>
      <c r="F76" s="63" t="s">
        <v>267</v>
      </c>
      <c r="G76" s="39" t="s">
        <v>268</v>
      </c>
    </row>
    <row r="77" spans="1:7" s="135" customFormat="1" ht="76.5">
      <c r="A77" s="136" t="s">
        <v>326</v>
      </c>
      <c r="B77" s="124" t="s">
        <v>327</v>
      </c>
      <c r="C77" s="125">
        <v>2</v>
      </c>
      <c r="D77" s="125"/>
      <c r="E77" s="137">
        <v>1</v>
      </c>
      <c r="F77" s="63" t="s">
        <v>267</v>
      </c>
      <c r="G77" s="39" t="s">
        <v>268</v>
      </c>
    </row>
    <row r="78" spans="1:7" s="135" customFormat="1" ht="76.5">
      <c r="A78" s="136" t="s">
        <v>328</v>
      </c>
      <c r="B78" s="124" t="s">
        <v>329</v>
      </c>
      <c r="C78" s="125">
        <v>2</v>
      </c>
      <c r="D78" s="125"/>
      <c r="E78" s="137">
        <v>1</v>
      </c>
      <c r="F78" s="63" t="s">
        <v>267</v>
      </c>
      <c r="G78" s="39" t="s">
        <v>268</v>
      </c>
    </row>
    <row r="79" spans="1:7" s="135" customFormat="1" ht="76.5">
      <c r="A79" s="136" t="s">
        <v>330</v>
      </c>
      <c r="B79" s="124" t="s">
        <v>331</v>
      </c>
      <c r="C79" s="125">
        <v>2</v>
      </c>
      <c r="D79" s="125"/>
      <c r="E79" s="137">
        <v>1</v>
      </c>
      <c r="F79" s="63" t="s">
        <v>267</v>
      </c>
      <c r="G79" s="39" t="s">
        <v>268</v>
      </c>
    </row>
    <row r="80" spans="1:7" s="135" customFormat="1" ht="76.5">
      <c r="A80" s="136" t="s">
        <v>332</v>
      </c>
      <c r="B80" s="124" t="s">
        <v>333</v>
      </c>
      <c r="C80" s="125">
        <v>2</v>
      </c>
      <c r="D80" s="125"/>
      <c r="E80" s="137">
        <v>1</v>
      </c>
      <c r="F80" s="63" t="s">
        <v>267</v>
      </c>
      <c r="G80" s="39" t="s">
        <v>268</v>
      </c>
    </row>
    <row r="81" spans="1:7" s="135" customFormat="1" ht="12.75" customHeight="1">
      <c r="A81" s="139" t="s">
        <v>199</v>
      </c>
      <c r="B81" s="198" t="s">
        <v>334</v>
      </c>
      <c r="C81" s="198"/>
      <c r="D81" s="198"/>
      <c r="E81" s="198"/>
      <c r="F81" s="198"/>
      <c r="G81" s="198"/>
    </row>
    <row r="82" spans="1:7" s="135" customFormat="1" ht="76.5">
      <c r="A82" s="136" t="s">
        <v>335</v>
      </c>
      <c r="B82" s="124" t="s">
        <v>336</v>
      </c>
      <c r="C82" s="125">
        <v>2</v>
      </c>
      <c r="D82" s="125"/>
      <c r="E82" s="137">
        <v>1</v>
      </c>
      <c r="F82" s="63" t="s">
        <v>267</v>
      </c>
      <c r="G82" s="39" t="s">
        <v>268</v>
      </c>
    </row>
    <row r="83" spans="1:7" s="135" customFormat="1" ht="76.5">
      <c r="A83" s="136" t="s">
        <v>337</v>
      </c>
      <c r="B83" s="124" t="s">
        <v>338</v>
      </c>
      <c r="C83" s="125">
        <v>2</v>
      </c>
      <c r="D83" s="125"/>
      <c r="E83" s="137">
        <v>1</v>
      </c>
      <c r="F83" s="63" t="s">
        <v>267</v>
      </c>
      <c r="G83" s="39" t="s">
        <v>268</v>
      </c>
    </row>
    <row r="84" spans="1:7" s="135" customFormat="1" ht="76.5">
      <c r="A84" s="136" t="s">
        <v>339</v>
      </c>
      <c r="B84" s="124" t="s">
        <v>340</v>
      </c>
      <c r="C84" s="125">
        <v>2</v>
      </c>
      <c r="D84" s="125"/>
      <c r="E84" s="137">
        <v>1</v>
      </c>
      <c r="F84" s="63" t="s">
        <v>267</v>
      </c>
      <c r="G84" s="39" t="s">
        <v>268</v>
      </c>
    </row>
    <row r="85" spans="1:7" s="135" customFormat="1" ht="76.5">
      <c r="A85" s="136" t="s">
        <v>341</v>
      </c>
      <c r="B85" s="124" t="s">
        <v>342</v>
      </c>
      <c r="C85" s="125">
        <v>2</v>
      </c>
      <c r="D85" s="125"/>
      <c r="E85" s="137">
        <v>1</v>
      </c>
      <c r="F85" s="63" t="s">
        <v>267</v>
      </c>
      <c r="G85" s="39" t="s">
        <v>268</v>
      </c>
    </row>
    <row r="86" spans="1:7" s="135" customFormat="1" ht="12.75" customHeight="1">
      <c r="A86" s="139" t="s">
        <v>201</v>
      </c>
      <c r="B86" s="198" t="s">
        <v>343</v>
      </c>
      <c r="C86" s="198"/>
      <c r="D86" s="198"/>
      <c r="E86" s="198"/>
      <c r="F86" s="198"/>
      <c r="G86" s="198"/>
    </row>
    <row r="87" spans="1:7" s="135" customFormat="1" ht="76.5">
      <c r="A87" s="136" t="s">
        <v>344</v>
      </c>
      <c r="B87" s="124" t="s">
        <v>345</v>
      </c>
      <c r="C87" s="140">
        <v>2</v>
      </c>
      <c r="D87" s="140"/>
      <c r="E87" s="137">
        <v>1</v>
      </c>
      <c r="F87" s="63" t="s">
        <v>267</v>
      </c>
      <c r="G87" s="39" t="s">
        <v>268</v>
      </c>
    </row>
    <row r="88" spans="1:7" s="135" customFormat="1" ht="76.5">
      <c r="A88" s="136" t="s">
        <v>346</v>
      </c>
      <c r="B88" s="124" t="s">
        <v>347</v>
      </c>
      <c r="C88" s="140">
        <v>2</v>
      </c>
      <c r="D88" s="140"/>
      <c r="E88" s="137">
        <v>1</v>
      </c>
      <c r="F88" s="63" t="s">
        <v>267</v>
      </c>
      <c r="G88" s="39" t="s">
        <v>268</v>
      </c>
    </row>
    <row r="89" spans="1:7" s="135" customFormat="1" ht="76.5">
      <c r="A89" s="136" t="s">
        <v>348</v>
      </c>
      <c r="B89" s="124" t="s">
        <v>349</v>
      </c>
      <c r="C89" s="140">
        <v>2</v>
      </c>
      <c r="D89" s="140"/>
      <c r="E89" s="137">
        <v>1</v>
      </c>
      <c r="F89" s="63" t="s">
        <v>267</v>
      </c>
      <c r="G89" s="39" t="s">
        <v>268</v>
      </c>
    </row>
    <row r="90" spans="1:7" s="135" customFormat="1" ht="76.5">
      <c r="A90" s="136" t="s">
        <v>350</v>
      </c>
      <c r="B90" s="124" t="s">
        <v>351</v>
      </c>
      <c r="C90" s="140">
        <v>2</v>
      </c>
      <c r="D90" s="140"/>
      <c r="E90" s="137">
        <v>1</v>
      </c>
      <c r="F90" s="63" t="s">
        <v>267</v>
      </c>
      <c r="G90" s="39" t="s">
        <v>268</v>
      </c>
    </row>
    <row r="91" spans="1:7" s="135" customFormat="1" ht="76.5">
      <c r="A91" s="136" t="s">
        <v>352</v>
      </c>
      <c r="B91" s="124" t="s">
        <v>353</v>
      </c>
      <c r="C91" s="140">
        <v>2</v>
      </c>
      <c r="D91" s="140"/>
      <c r="E91" s="137">
        <v>1</v>
      </c>
      <c r="F91" s="63" t="s">
        <v>267</v>
      </c>
      <c r="G91" s="39" t="s">
        <v>268</v>
      </c>
    </row>
    <row r="92" spans="1:7" s="135" customFormat="1" ht="76.5">
      <c r="A92" s="136" t="s">
        <v>354</v>
      </c>
      <c r="B92" s="124" t="s">
        <v>355</v>
      </c>
      <c r="C92" s="140">
        <v>2</v>
      </c>
      <c r="D92" s="140"/>
      <c r="E92" s="137">
        <v>1</v>
      </c>
      <c r="F92" s="63" t="s">
        <v>267</v>
      </c>
      <c r="G92" s="39" t="s">
        <v>268</v>
      </c>
    </row>
    <row r="93" spans="1:7" s="135" customFormat="1" ht="12.75" customHeight="1">
      <c r="A93" s="134" t="s">
        <v>203</v>
      </c>
      <c r="B93" s="197" t="s">
        <v>356</v>
      </c>
      <c r="C93" s="197"/>
      <c r="D93" s="197"/>
      <c r="E93" s="197"/>
      <c r="F93" s="197"/>
      <c r="G93" s="197"/>
    </row>
    <row r="94" spans="1:7" s="135" customFormat="1" ht="76.5">
      <c r="A94" s="138" t="s">
        <v>357</v>
      </c>
      <c r="B94" s="86" t="s">
        <v>358</v>
      </c>
      <c r="C94" s="125">
        <v>2</v>
      </c>
      <c r="D94" s="125"/>
      <c r="E94" s="137">
        <v>1</v>
      </c>
      <c r="F94" s="63" t="s">
        <v>267</v>
      </c>
      <c r="G94" s="39" t="s">
        <v>268</v>
      </c>
    </row>
    <row r="95" spans="1:7" s="135" customFormat="1" ht="76.5">
      <c r="A95" s="138" t="s">
        <v>359</v>
      </c>
      <c r="B95" s="86" t="s">
        <v>360</v>
      </c>
      <c r="C95" s="125">
        <v>2</v>
      </c>
      <c r="D95" s="125"/>
      <c r="E95" s="137">
        <v>1</v>
      </c>
      <c r="F95" s="63" t="s">
        <v>267</v>
      </c>
      <c r="G95" s="39" t="s">
        <v>268</v>
      </c>
    </row>
    <row r="96" spans="1:7" s="135" customFormat="1" ht="12.75" customHeight="1">
      <c r="A96" s="134" t="s">
        <v>205</v>
      </c>
      <c r="B96" s="197" t="s">
        <v>361</v>
      </c>
      <c r="C96" s="197"/>
      <c r="D96" s="197"/>
      <c r="E96" s="197"/>
      <c r="F96" s="197"/>
      <c r="G96" s="197"/>
    </row>
    <row r="97" spans="1:7" s="135" customFormat="1" ht="76.5">
      <c r="A97" s="138" t="s">
        <v>362</v>
      </c>
      <c r="B97" s="86" t="s">
        <v>363</v>
      </c>
      <c r="C97" s="125">
        <v>2</v>
      </c>
      <c r="D97" s="125"/>
      <c r="E97" s="137">
        <v>1</v>
      </c>
      <c r="F97" s="63" t="s">
        <v>267</v>
      </c>
      <c r="G97" s="39" t="s">
        <v>268</v>
      </c>
    </row>
    <row r="98" spans="1:7" s="135" customFormat="1" ht="76.5">
      <c r="A98" s="138" t="s">
        <v>364</v>
      </c>
      <c r="B98" s="86" t="s">
        <v>365</v>
      </c>
      <c r="C98" s="125">
        <v>2</v>
      </c>
      <c r="D98" s="125"/>
      <c r="E98" s="137">
        <v>1</v>
      </c>
      <c r="F98" s="63" t="s">
        <v>267</v>
      </c>
      <c r="G98" s="39" t="s">
        <v>268</v>
      </c>
    </row>
  </sheetData>
  <sheetProtection selectLockedCells="1" selectUnlockedCells="1"/>
  <mergeCells count="12">
    <mergeCell ref="C18:D18"/>
    <mergeCell ref="E18:G18"/>
    <mergeCell ref="C38:D38"/>
    <mergeCell ref="E38:G38"/>
    <mergeCell ref="B40:G40"/>
    <mergeCell ref="B49:G49"/>
    <mergeCell ref="B60:G60"/>
    <mergeCell ref="B68:G68"/>
    <mergeCell ref="B81:G81"/>
    <mergeCell ref="B86:G86"/>
    <mergeCell ref="B93:G93"/>
    <mergeCell ref="B96:G96"/>
  </mergeCells>
  <printOptions/>
  <pageMargins left="0.39375" right="0.39375" top="0.39375" bottom="0.39375"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47"/>
  <sheetViews>
    <sheetView zoomScale="85" zoomScaleNormal="85" zoomScalePageLayoutView="0" workbookViewId="0" topLeftCell="A52">
      <selection activeCell="E63" sqref="E63"/>
    </sheetView>
  </sheetViews>
  <sheetFormatPr defaultColWidth="9.421875" defaultRowHeight="12.75"/>
  <cols>
    <col min="1" max="1" width="6.00390625" style="51" customWidth="1"/>
    <col min="2" max="3" width="26.7109375" style="52" customWidth="1"/>
    <col min="4" max="5" width="26.7109375" style="53" customWidth="1"/>
    <col min="6" max="6" width="39.28125" style="53" customWidth="1"/>
    <col min="7" max="7" width="26.7109375" style="53" customWidth="1"/>
    <col min="8" max="8" width="9.421875" style="53" customWidth="1"/>
    <col min="9" max="9" width="77.57421875" style="53" customWidth="1"/>
    <col min="10" max="16384" width="9.421875" style="53" customWidth="1"/>
  </cols>
  <sheetData>
    <row r="1" spans="1:7" s="92" customFormat="1" ht="15">
      <c r="A1" s="18" t="s">
        <v>366</v>
      </c>
      <c r="B1" s="91"/>
      <c r="C1" s="91"/>
      <c r="E1" s="92" t="s">
        <v>367</v>
      </c>
      <c r="F1" s="18"/>
      <c r="G1" s="91"/>
    </row>
    <row r="2" spans="6:7" ht="15.75">
      <c r="F2" s="51"/>
      <c r="G2" s="52"/>
    </row>
    <row r="3" spans="1:7" ht="31.5">
      <c r="A3" s="21" t="s">
        <v>6</v>
      </c>
      <c r="B3" s="21" t="s">
        <v>125</v>
      </c>
      <c r="C3" s="21" t="s">
        <v>126</v>
      </c>
      <c r="D3" s="118" t="s">
        <v>127</v>
      </c>
      <c r="E3" s="21" t="s">
        <v>125</v>
      </c>
      <c r="F3" s="21" t="s">
        <v>128</v>
      </c>
      <c r="G3" s="118" t="s">
        <v>129</v>
      </c>
    </row>
    <row r="4" spans="1:7" s="56" customFormat="1" ht="25.5">
      <c r="A4" s="34" t="s">
        <v>130</v>
      </c>
      <c r="B4" s="36" t="s">
        <v>102</v>
      </c>
      <c r="C4" s="84" t="s">
        <v>121</v>
      </c>
      <c r="D4" s="95" t="s">
        <v>131</v>
      </c>
      <c r="E4" s="36" t="s">
        <v>102</v>
      </c>
      <c r="F4" s="84" t="s">
        <v>121</v>
      </c>
      <c r="G4" s="95" t="s">
        <v>131</v>
      </c>
    </row>
    <row r="5" spans="1:7" ht="76.5">
      <c r="A5" s="34" t="s">
        <v>133</v>
      </c>
      <c r="B5" s="36" t="s">
        <v>134</v>
      </c>
      <c r="C5" s="36" t="s">
        <v>12</v>
      </c>
      <c r="D5" s="95" t="s">
        <v>135</v>
      </c>
      <c r="E5" s="36" t="s">
        <v>136</v>
      </c>
      <c r="F5" s="36" t="s">
        <v>16</v>
      </c>
      <c r="G5" s="95" t="s">
        <v>135</v>
      </c>
    </row>
    <row r="6" spans="1:7" ht="63.75">
      <c r="A6" s="34" t="s">
        <v>137</v>
      </c>
      <c r="B6" s="36" t="s">
        <v>138</v>
      </c>
      <c r="C6" s="36" t="s">
        <v>16</v>
      </c>
      <c r="D6" s="95" t="s">
        <v>135</v>
      </c>
      <c r="E6" s="36" t="s">
        <v>139</v>
      </c>
      <c r="F6" s="36" t="s">
        <v>12</v>
      </c>
      <c r="G6" s="95" t="s">
        <v>135</v>
      </c>
    </row>
    <row r="7" spans="1:7" ht="76.5">
      <c r="A7" s="34" t="s">
        <v>140</v>
      </c>
      <c r="B7" s="36" t="s">
        <v>141</v>
      </c>
      <c r="C7" s="36" t="s">
        <v>5</v>
      </c>
      <c r="D7" s="95" t="s">
        <v>135</v>
      </c>
      <c r="E7" s="96"/>
      <c r="F7" s="97"/>
      <c r="G7" s="97"/>
    </row>
    <row r="8" spans="1:7" ht="127.5">
      <c r="A8" s="34" t="s">
        <v>142</v>
      </c>
      <c r="B8" s="36" t="s">
        <v>143</v>
      </c>
      <c r="C8" s="36" t="s">
        <v>144</v>
      </c>
      <c r="D8" s="95" t="s">
        <v>135</v>
      </c>
      <c r="E8" s="96"/>
      <c r="F8" s="97"/>
      <c r="G8" s="97"/>
    </row>
    <row r="9" spans="1:7" ht="48.75" customHeight="1">
      <c r="A9" s="34" t="s">
        <v>145</v>
      </c>
      <c r="B9" s="36" t="s">
        <v>101</v>
      </c>
      <c r="C9" s="86" t="s">
        <v>120</v>
      </c>
      <c r="D9" s="95" t="s">
        <v>131</v>
      </c>
      <c r="E9" s="36" t="s">
        <v>146</v>
      </c>
      <c r="F9" s="86" t="s">
        <v>120</v>
      </c>
      <c r="G9" s="95" t="s">
        <v>131</v>
      </c>
    </row>
    <row r="10" spans="1:7" ht="63.75">
      <c r="A10" s="34" t="s">
        <v>147</v>
      </c>
      <c r="B10" s="36" t="s">
        <v>148</v>
      </c>
      <c r="C10" s="34" t="s">
        <v>149</v>
      </c>
      <c r="D10" s="95" t="s">
        <v>150</v>
      </c>
      <c r="E10" s="98" t="s">
        <v>151</v>
      </c>
      <c r="F10" s="34" t="s">
        <v>149</v>
      </c>
      <c r="G10" s="95" t="s">
        <v>150</v>
      </c>
    </row>
    <row r="11" spans="1:7" s="99" customFormat="1" ht="127.5">
      <c r="A11" s="34" t="s">
        <v>152</v>
      </c>
      <c r="B11" s="36" t="s">
        <v>153</v>
      </c>
      <c r="C11" s="34">
        <v>2</v>
      </c>
      <c r="D11" s="95" t="s">
        <v>154</v>
      </c>
      <c r="E11" s="98" t="s">
        <v>155</v>
      </c>
      <c r="F11" s="39">
        <v>2</v>
      </c>
      <c r="G11" s="95" t="s">
        <v>154</v>
      </c>
    </row>
    <row r="12" spans="1:7" s="99" customFormat="1" ht="63.75">
      <c r="A12" s="34" t="s">
        <v>156</v>
      </c>
      <c r="B12" s="36" t="s">
        <v>157</v>
      </c>
      <c r="C12" s="36"/>
      <c r="D12" s="95" t="s">
        <v>158</v>
      </c>
      <c r="E12" s="98" t="s">
        <v>159</v>
      </c>
      <c r="F12" s="98"/>
      <c r="G12" s="95" t="s">
        <v>158</v>
      </c>
    </row>
    <row r="13" spans="1:7" s="99" customFormat="1" ht="51">
      <c r="A13" s="34" t="s">
        <v>160</v>
      </c>
      <c r="B13" s="36" t="s">
        <v>161</v>
      </c>
      <c r="C13" s="34" t="s">
        <v>162</v>
      </c>
      <c r="D13" s="95" t="s">
        <v>163</v>
      </c>
      <c r="E13" s="98" t="s">
        <v>164</v>
      </c>
      <c r="F13" s="39" t="s">
        <v>165</v>
      </c>
      <c r="G13" s="95" t="s">
        <v>166</v>
      </c>
    </row>
    <row r="14" spans="1:7" s="99" customFormat="1" ht="15">
      <c r="A14" s="100"/>
      <c r="B14" s="101"/>
      <c r="C14" s="101"/>
      <c r="D14" s="102"/>
      <c r="E14" s="103"/>
      <c r="F14" s="102"/>
      <c r="G14" s="102"/>
    </row>
    <row r="15" spans="1:7" s="99" customFormat="1" ht="15">
      <c r="A15" s="100"/>
      <c r="B15" s="101"/>
      <c r="C15" s="101"/>
      <c r="D15" s="102"/>
      <c r="E15" s="103"/>
      <c r="F15" s="102"/>
      <c r="G15" s="102"/>
    </row>
    <row r="16" spans="1:7" s="107" customFormat="1" ht="15">
      <c r="A16" s="18" t="s">
        <v>368</v>
      </c>
      <c r="B16" s="104"/>
      <c r="C16" s="104"/>
      <c r="D16" s="105"/>
      <c r="E16" s="106"/>
      <c r="F16" s="105"/>
      <c r="G16" s="105"/>
    </row>
    <row r="17" spans="1:7" s="99" customFormat="1" ht="15">
      <c r="A17" s="108"/>
      <c r="B17" s="103"/>
      <c r="C17" s="103"/>
      <c r="D17" s="103"/>
      <c r="E17" s="103"/>
      <c r="F17" s="103"/>
      <c r="G17" s="103"/>
    </row>
    <row r="18" spans="1:7" ht="47.25" customHeight="1">
      <c r="A18" s="21" t="s">
        <v>6</v>
      </c>
      <c r="B18" s="21" t="s">
        <v>168</v>
      </c>
      <c r="C18" s="189" t="s">
        <v>169</v>
      </c>
      <c r="D18" s="189"/>
      <c r="E18" s="189" t="s">
        <v>170</v>
      </c>
      <c r="F18" s="189"/>
      <c r="G18" s="189"/>
    </row>
    <row r="19" spans="1:9" ht="178.5">
      <c r="A19" s="22"/>
      <c r="B19" s="23" t="s">
        <v>171</v>
      </c>
      <c r="C19" s="23" t="s">
        <v>172</v>
      </c>
      <c r="D19" s="23" t="s">
        <v>173</v>
      </c>
      <c r="E19" s="23" t="s">
        <v>174</v>
      </c>
      <c r="F19" s="23" t="s">
        <v>175</v>
      </c>
      <c r="G19" s="23" t="s">
        <v>176</v>
      </c>
      <c r="I19" s="141"/>
    </row>
    <row r="20" spans="1:7" s="114" customFormat="1" ht="30.75" customHeight="1">
      <c r="A20" s="142" t="s">
        <v>177</v>
      </c>
      <c r="B20" s="141" t="s">
        <v>178</v>
      </c>
      <c r="C20" s="25">
        <v>2</v>
      </c>
      <c r="D20" s="25"/>
      <c r="E20" s="25">
        <v>1</v>
      </c>
      <c r="F20" s="113"/>
      <c r="G20" s="113"/>
    </row>
    <row r="21" spans="1:7" s="114" customFormat="1" ht="30.75" customHeight="1">
      <c r="A21" s="142" t="s">
        <v>179</v>
      </c>
      <c r="B21" s="141" t="s">
        <v>180</v>
      </c>
      <c r="C21" s="25">
        <v>2</v>
      </c>
      <c r="D21" s="25"/>
      <c r="E21" s="25">
        <v>1</v>
      </c>
      <c r="F21" s="113"/>
      <c r="G21" s="113"/>
    </row>
    <row r="22" spans="1:7" s="114" customFormat="1" ht="31.5" customHeight="1">
      <c r="A22" s="142" t="s">
        <v>181</v>
      </c>
      <c r="B22" s="141" t="s">
        <v>182</v>
      </c>
      <c r="C22" s="25">
        <v>2</v>
      </c>
      <c r="D22" s="25"/>
      <c r="E22" s="25">
        <v>1</v>
      </c>
      <c r="F22" s="113"/>
      <c r="G22" s="113"/>
    </row>
    <row r="23" spans="1:7" s="114" customFormat="1" ht="34.5" customHeight="1">
      <c r="A23" s="142" t="s">
        <v>183</v>
      </c>
      <c r="B23" s="141" t="s">
        <v>184</v>
      </c>
      <c r="C23" s="25">
        <v>2</v>
      </c>
      <c r="D23" s="25"/>
      <c r="E23" s="25">
        <v>1</v>
      </c>
      <c r="F23" s="113"/>
      <c r="G23" s="113"/>
    </row>
    <row r="24" spans="1:7" ht="15">
      <c r="A24" s="52"/>
      <c r="B24" s="53"/>
      <c r="C24" s="53"/>
      <c r="F24" s="54"/>
      <c r="G24" s="54"/>
    </row>
    <row r="25" spans="1:7" ht="15">
      <c r="A25" s="2" t="s">
        <v>369</v>
      </c>
      <c r="B25" s="103"/>
      <c r="C25" s="103"/>
      <c r="D25" s="103"/>
      <c r="E25" s="103"/>
      <c r="F25" s="102"/>
      <c r="G25" s="102"/>
    </row>
    <row r="26" spans="1:7" ht="15">
      <c r="A26" s="108"/>
      <c r="B26" s="103"/>
      <c r="C26" s="103"/>
      <c r="D26" s="103"/>
      <c r="E26" s="103"/>
      <c r="F26" s="103"/>
      <c r="G26" s="103"/>
    </row>
    <row r="27" spans="1:12" s="144" customFormat="1" ht="69.75" customHeight="1">
      <c r="A27" s="143" t="s">
        <v>6</v>
      </c>
      <c r="B27" s="143" t="s">
        <v>186</v>
      </c>
      <c r="C27" s="202" t="s">
        <v>169</v>
      </c>
      <c r="D27" s="202"/>
      <c r="E27" s="203" t="s">
        <v>187</v>
      </c>
      <c r="F27" s="203"/>
      <c r="G27" s="203"/>
      <c r="L27" s="145"/>
    </row>
    <row r="28" spans="1:7" s="144" customFormat="1" ht="140.25">
      <c r="A28" s="45"/>
      <c r="B28" s="146" t="s">
        <v>188</v>
      </c>
      <c r="C28" s="146" t="s">
        <v>189</v>
      </c>
      <c r="D28" s="146" t="s">
        <v>173</v>
      </c>
      <c r="E28" s="146" t="s">
        <v>190</v>
      </c>
      <c r="F28" s="146" t="s">
        <v>191</v>
      </c>
      <c r="G28" s="146" t="s">
        <v>192</v>
      </c>
    </row>
    <row r="29" spans="1:256" ht="113.25" customHeight="1">
      <c r="A29" s="142" t="s">
        <v>177</v>
      </c>
      <c r="B29" s="124" t="s">
        <v>193</v>
      </c>
      <c r="C29" s="125">
        <v>2</v>
      </c>
      <c r="D29" s="125"/>
      <c r="E29" s="147">
        <v>1</v>
      </c>
      <c r="F29" s="148" t="s">
        <v>194</v>
      </c>
      <c r="G29" s="116" t="s">
        <v>195</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3.25" customHeight="1">
      <c r="A30" s="142" t="s">
        <v>179</v>
      </c>
      <c r="B30" s="124" t="s">
        <v>196</v>
      </c>
      <c r="C30" s="125">
        <v>2</v>
      </c>
      <c r="D30" s="125"/>
      <c r="E30" s="147">
        <v>1</v>
      </c>
      <c r="F30" s="148" t="s">
        <v>194</v>
      </c>
      <c r="G30" s="116" t="s">
        <v>195</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14" customHeight="1">
      <c r="A31" s="142" t="s">
        <v>181</v>
      </c>
      <c r="B31" s="124" t="s">
        <v>197</v>
      </c>
      <c r="C31" s="125">
        <v>2</v>
      </c>
      <c r="D31" s="125"/>
      <c r="E31" s="147">
        <v>1</v>
      </c>
      <c r="F31" s="148" t="s">
        <v>194</v>
      </c>
      <c r="G31" s="116" t="s">
        <v>195</v>
      </c>
      <c r="H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07.25" customHeight="1">
      <c r="A32" s="142" t="s">
        <v>183</v>
      </c>
      <c r="B32" s="124" t="s">
        <v>198</v>
      </c>
      <c r="C32" s="125">
        <v>2</v>
      </c>
      <c r="D32" s="125"/>
      <c r="E32" s="147">
        <v>1</v>
      </c>
      <c r="F32" s="148" t="s">
        <v>194</v>
      </c>
      <c r="G32" s="116" t="s">
        <v>195</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11.75" customHeight="1">
      <c r="A33" s="142" t="s">
        <v>199</v>
      </c>
      <c r="B33" s="124" t="s">
        <v>200</v>
      </c>
      <c r="C33" s="125">
        <v>2</v>
      </c>
      <c r="D33" s="125"/>
      <c r="E33" s="147">
        <v>1</v>
      </c>
      <c r="F33" s="148" t="s">
        <v>194</v>
      </c>
      <c r="G33" s="116" t="s">
        <v>195</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08.75" customHeight="1">
      <c r="A34" s="142" t="s">
        <v>201</v>
      </c>
      <c r="B34" s="124" t="s">
        <v>202</v>
      </c>
      <c r="C34" s="125">
        <v>2</v>
      </c>
      <c r="D34" s="125"/>
      <c r="E34" s="147">
        <v>1</v>
      </c>
      <c r="F34" s="148" t="s">
        <v>194</v>
      </c>
      <c r="G34" s="116" t="s">
        <v>195</v>
      </c>
      <c r="H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08.75" customHeight="1">
      <c r="A35" s="142" t="s">
        <v>203</v>
      </c>
      <c r="B35" s="124" t="s">
        <v>204</v>
      </c>
      <c r="C35" s="125">
        <v>2</v>
      </c>
      <c r="D35" s="125"/>
      <c r="E35" s="147">
        <v>1</v>
      </c>
      <c r="F35" s="148" t="s">
        <v>194</v>
      </c>
      <c r="G35" s="116" t="s">
        <v>195</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10.25" customHeight="1">
      <c r="A36" s="142" t="s">
        <v>205</v>
      </c>
      <c r="B36" s="124" t="s">
        <v>370</v>
      </c>
      <c r="C36" s="125">
        <v>2</v>
      </c>
      <c r="D36" s="125"/>
      <c r="E36" s="147">
        <v>1</v>
      </c>
      <c r="F36" s="148" t="s">
        <v>194</v>
      </c>
      <c r="G36" s="116" t="s">
        <v>195</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14" customHeight="1">
      <c r="A37" s="142" t="s">
        <v>207</v>
      </c>
      <c r="B37" s="124" t="s">
        <v>208</v>
      </c>
      <c r="C37" s="125">
        <v>2</v>
      </c>
      <c r="D37" s="125"/>
      <c r="E37" s="147">
        <v>1</v>
      </c>
      <c r="F37" s="148" t="s">
        <v>194</v>
      </c>
      <c r="G37" s="116" t="s">
        <v>195</v>
      </c>
      <c r="H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15.5" customHeight="1">
      <c r="A38" s="142" t="s">
        <v>209</v>
      </c>
      <c r="B38" s="124" t="s">
        <v>210</v>
      </c>
      <c r="C38" s="125">
        <v>2</v>
      </c>
      <c r="D38" s="125"/>
      <c r="E38" s="147">
        <v>1</v>
      </c>
      <c r="F38" s="148" t="s">
        <v>194</v>
      </c>
      <c r="G38" s="116" t="s">
        <v>195</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11" customHeight="1">
      <c r="A39" s="142" t="s">
        <v>211</v>
      </c>
      <c r="B39" s="124" t="s">
        <v>371</v>
      </c>
      <c r="C39" s="125">
        <v>2</v>
      </c>
      <c r="D39" s="125"/>
      <c r="E39" s="147">
        <v>1</v>
      </c>
      <c r="F39" s="148" t="s">
        <v>194</v>
      </c>
      <c r="G39" s="116" t="s">
        <v>195</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08" customHeight="1">
      <c r="A40" s="142" t="s">
        <v>213</v>
      </c>
      <c r="B40" s="124" t="s">
        <v>372</v>
      </c>
      <c r="C40" s="125">
        <v>2</v>
      </c>
      <c r="D40" s="125"/>
      <c r="E40" s="147">
        <v>1</v>
      </c>
      <c r="F40" s="148" t="s">
        <v>194</v>
      </c>
      <c r="G40" s="116" t="s">
        <v>195</v>
      </c>
      <c r="H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0.25" customHeight="1">
      <c r="A41" s="142" t="s">
        <v>215</v>
      </c>
      <c r="B41" s="124" t="s">
        <v>373</v>
      </c>
      <c r="C41" s="125">
        <v>2</v>
      </c>
      <c r="D41" s="125"/>
      <c r="E41" s="147">
        <v>1</v>
      </c>
      <c r="F41" s="148" t="s">
        <v>194</v>
      </c>
      <c r="G41" s="116" t="s">
        <v>195</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05.75" customHeight="1">
      <c r="A42" s="142" t="s">
        <v>217</v>
      </c>
      <c r="B42" s="124" t="s">
        <v>232</v>
      </c>
      <c r="C42" s="125">
        <v>2</v>
      </c>
      <c r="D42" s="125"/>
      <c r="E42" s="147">
        <v>1</v>
      </c>
      <c r="F42" s="148" t="s">
        <v>194</v>
      </c>
      <c r="G42" s="116" t="s">
        <v>195</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08" customHeight="1">
      <c r="A43" s="142" t="s">
        <v>225</v>
      </c>
      <c r="B43" s="124" t="s">
        <v>226</v>
      </c>
      <c r="C43" s="125">
        <v>2</v>
      </c>
      <c r="D43" s="125"/>
      <c r="E43" s="147">
        <v>1</v>
      </c>
      <c r="F43" s="148" t="s">
        <v>194</v>
      </c>
      <c r="G43" s="116" t="s">
        <v>195</v>
      </c>
      <c r="H43"/>
      <c r="I43" s="149"/>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8.75" customHeight="1">
      <c r="A44" s="142" t="s">
        <v>227</v>
      </c>
      <c r="B44" s="124" t="s">
        <v>234</v>
      </c>
      <c r="C44" s="125">
        <v>2</v>
      </c>
      <c r="D44" s="125"/>
      <c r="E44" s="147">
        <v>1</v>
      </c>
      <c r="F44" s="148" t="s">
        <v>194</v>
      </c>
      <c r="G44" s="116" t="s">
        <v>195</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08.75" customHeight="1">
      <c r="A45" s="142" t="s">
        <v>229</v>
      </c>
      <c r="B45" s="124" t="s">
        <v>244</v>
      </c>
      <c r="C45" s="125">
        <v>2</v>
      </c>
      <c r="D45" s="125"/>
      <c r="E45" s="147">
        <v>1</v>
      </c>
      <c r="F45" s="148" t="s">
        <v>194</v>
      </c>
      <c r="G45" s="116" t="s">
        <v>195</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sheetData>
  <sheetProtection selectLockedCells="1" selectUnlockedCells="1"/>
  <mergeCells count="4">
    <mergeCell ref="C18:D18"/>
    <mergeCell ref="E18:G18"/>
    <mergeCell ref="C27:D27"/>
    <mergeCell ref="E27:G27"/>
  </mergeCells>
  <printOptions/>
  <pageMargins left="0.39375" right="0.39375" top="0.39375" bottom="0.39375"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85" zoomScaleNormal="85" zoomScalePageLayoutView="0" workbookViewId="0" topLeftCell="A10">
      <selection activeCell="D20" sqref="D20"/>
    </sheetView>
  </sheetViews>
  <sheetFormatPr defaultColWidth="9.421875" defaultRowHeight="12.75"/>
  <cols>
    <col min="1" max="1" width="6.00390625" style="51" customWidth="1"/>
    <col min="2" max="3" width="26.7109375" style="52" customWidth="1"/>
    <col min="4" max="7" width="26.7109375" style="53" customWidth="1"/>
    <col min="8" max="16384" width="9.421875" style="53" customWidth="1"/>
  </cols>
  <sheetData>
    <row r="1" spans="1:7" s="92" customFormat="1" ht="15">
      <c r="A1" s="18" t="s">
        <v>374</v>
      </c>
      <c r="B1" s="91"/>
      <c r="C1" s="91"/>
      <c r="E1" s="92" t="s">
        <v>375</v>
      </c>
      <c r="F1" s="18"/>
      <c r="G1" s="91"/>
    </row>
    <row r="2" spans="6:7" ht="15.75">
      <c r="F2" s="51"/>
      <c r="G2" s="52"/>
    </row>
    <row r="3" spans="1:7" ht="47.25">
      <c r="A3" s="21" t="s">
        <v>6</v>
      </c>
      <c r="B3" s="21" t="s">
        <v>125</v>
      </c>
      <c r="C3" s="21" t="s">
        <v>126</v>
      </c>
      <c r="D3" s="118" t="s">
        <v>127</v>
      </c>
      <c r="E3" s="21" t="s">
        <v>125</v>
      </c>
      <c r="F3" s="21" t="s">
        <v>128</v>
      </c>
      <c r="G3" s="118" t="s">
        <v>129</v>
      </c>
    </row>
    <row r="4" spans="1:7" s="56" customFormat="1" ht="25.5">
      <c r="A4" s="34" t="s">
        <v>130</v>
      </c>
      <c r="B4" s="36" t="s">
        <v>102</v>
      </c>
      <c r="C4" s="150" t="s">
        <v>122</v>
      </c>
      <c r="D4" s="95" t="s">
        <v>131</v>
      </c>
      <c r="E4" s="36" t="s">
        <v>102</v>
      </c>
      <c r="F4" s="151" t="s">
        <v>122</v>
      </c>
      <c r="G4" s="95" t="s">
        <v>131</v>
      </c>
    </row>
    <row r="5" spans="1:7" ht="76.5">
      <c r="A5" s="34" t="s">
        <v>133</v>
      </c>
      <c r="B5" s="36" t="s">
        <v>134</v>
      </c>
      <c r="C5" s="36" t="s">
        <v>12</v>
      </c>
      <c r="D5" s="95" t="s">
        <v>135</v>
      </c>
      <c r="E5" s="36" t="s">
        <v>136</v>
      </c>
      <c r="F5" s="36" t="s">
        <v>99</v>
      </c>
      <c r="G5" s="95" t="s">
        <v>135</v>
      </c>
    </row>
    <row r="6" spans="1:7" ht="76.5">
      <c r="A6" s="34" t="s">
        <v>137</v>
      </c>
      <c r="B6" s="36" t="s">
        <v>138</v>
      </c>
      <c r="C6" s="36" t="s">
        <v>99</v>
      </c>
      <c r="D6" s="95" t="s">
        <v>135</v>
      </c>
      <c r="E6" s="36" t="s">
        <v>139</v>
      </c>
      <c r="F6" s="36" t="s">
        <v>12</v>
      </c>
      <c r="G6" s="95" t="s">
        <v>135</v>
      </c>
    </row>
    <row r="7" spans="1:7" ht="76.5">
      <c r="A7" s="34" t="s">
        <v>140</v>
      </c>
      <c r="B7" s="36" t="s">
        <v>141</v>
      </c>
      <c r="C7" s="36" t="s">
        <v>5</v>
      </c>
      <c r="D7" s="95" t="s">
        <v>135</v>
      </c>
      <c r="E7" s="96"/>
      <c r="F7" s="97"/>
      <c r="G7" s="97"/>
    </row>
    <row r="8" spans="1:7" ht="127.5">
      <c r="A8" s="34" t="s">
        <v>142</v>
      </c>
      <c r="B8" s="36" t="s">
        <v>143</v>
      </c>
      <c r="C8" s="36" t="s">
        <v>144</v>
      </c>
      <c r="D8" s="95" t="s">
        <v>135</v>
      </c>
      <c r="E8" s="96"/>
      <c r="F8" s="97"/>
      <c r="G8" s="97"/>
    </row>
    <row r="9" spans="1:7" ht="86.25" customHeight="1">
      <c r="A9" s="34" t="s">
        <v>145</v>
      </c>
      <c r="B9" s="36" t="s">
        <v>101</v>
      </c>
      <c r="C9" s="151" t="s">
        <v>76</v>
      </c>
      <c r="D9" s="95" t="s">
        <v>131</v>
      </c>
      <c r="E9" s="36" t="s">
        <v>146</v>
      </c>
      <c r="F9" s="36" t="s">
        <v>76</v>
      </c>
      <c r="G9" s="95" t="s">
        <v>131</v>
      </c>
    </row>
    <row r="10" spans="1:7" ht="63.75">
      <c r="A10" s="34" t="s">
        <v>147</v>
      </c>
      <c r="B10" s="36" t="s">
        <v>148</v>
      </c>
      <c r="C10" s="34" t="s">
        <v>149</v>
      </c>
      <c r="D10" s="95" t="s">
        <v>150</v>
      </c>
      <c r="E10" s="98" t="s">
        <v>151</v>
      </c>
      <c r="F10" s="34" t="s">
        <v>149</v>
      </c>
      <c r="G10" s="95" t="s">
        <v>150</v>
      </c>
    </row>
    <row r="11" spans="1:7" s="99" customFormat="1" ht="127.5">
      <c r="A11" s="34" t="s">
        <v>152</v>
      </c>
      <c r="B11" s="36" t="s">
        <v>153</v>
      </c>
      <c r="C11" s="34">
        <v>2</v>
      </c>
      <c r="D11" s="95" t="s">
        <v>154</v>
      </c>
      <c r="E11" s="98" t="s">
        <v>155</v>
      </c>
      <c r="F11" s="39">
        <v>2</v>
      </c>
      <c r="G11" s="95" t="s">
        <v>154</v>
      </c>
    </row>
    <row r="12" spans="1:7" s="99" customFormat="1" ht="63.75">
      <c r="A12" s="34" t="s">
        <v>156</v>
      </c>
      <c r="B12" s="36" t="s">
        <v>157</v>
      </c>
      <c r="C12" s="36"/>
      <c r="D12" s="95" t="s">
        <v>158</v>
      </c>
      <c r="E12" s="98" t="s">
        <v>159</v>
      </c>
      <c r="F12" s="98"/>
      <c r="G12" s="95" t="s">
        <v>158</v>
      </c>
    </row>
    <row r="13" spans="1:7" s="99" customFormat="1" ht="51">
      <c r="A13" s="34" t="s">
        <v>160</v>
      </c>
      <c r="B13" s="36" t="s">
        <v>161</v>
      </c>
      <c r="C13" s="34" t="s">
        <v>162</v>
      </c>
      <c r="D13" s="95" t="s">
        <v>163</v>
      </c>
      <c r="E13" s="98" t="s">
        <v>164</v>
      </c>
      <c r="F13" s="39" t="s">
        <v>165</v>
      </c>
      <c r="G13" s="95" t="s">
        <v>166</v>
      </c>
    </row>
    <row r="14" spans="1:7" s="99" customFormat="1" ht="15">
      <c r="A14" s="100"/>
      <c r="B14" s="101"/>
      <c r="C14" s="101"/>
      <c r="D14" s="102"/>
      <c r="E14" s="103"/>
      <c r="F14" s="102"/>
      <c r="G14" s="102"/>
    </row>
    <row r="15" spans="1:7" s="99" customFormat="1" ht="15">
      <c r="A15" s="100"/>
      <c r="B15" s="101"/>
      <c r="C15" s="101"/>
      <c r="D15" s="102"/>
      <c r="E15" s="103"/>
      <c r="F15" s="102"/>
      <c r="G15" s="102"/>
    </row>
    <row r="16" spans="1:7" s="99" customFormat="1" ht="15">
      <c r="A16" s="2" t="s">
        <v>376</v>
      </c>
      <c r="B16" s="101"/>
      <c r="C16" s="101"/>
      <c r="D16" s="102"/>
      <c r="E16" s="103"/>
      <c r="F16" s="102"/>
      <c r="G16" s="102"/>
    </row>
    <row r="17" spans="1:7" s="99" customFormat="1" ht="15">
      <c r="A17" s="108"/>
      <c r="B17" s="103"/>
      <c r="C17" s="103"/>
      <c r="D17" s="103"/>
      <c r="E17" s="103"/>
      <c r="F17" s="103"/>
      <c r="G17" s="103"/>
    </row>
    <row r="18" spans="1:7" ht="47.25" customHeight="1">
      <c r="A18" s="21" t="s">
        <v>6</v>
      </c>
      <c r="B18" s="21" t="s">
        <v>168</v>
      </c>
      <c r="C18" s="189" t="s">
        <v>169</v>
      </c>
      <c r="D18" s="189"/>
      <c r="E18" s="189" t="s">
        <v>170</v>
      </c>
      <c r="F18" s="189"/>
      <c r="G18" s="189"/>
    </row>
    <row r="19" spans="1:7" ht="165.75">
      <c r="A19" s="22"/>
      <c r="B19" s="23" t="s">
        <v>171</v>
      </c>
      <c r="C19" s="23" t="s">
        <v>172</v>
      </c>
      <c r="D19" s="23" t="s">
        <v>173</v>
      </c>
      <c r="E19" s="23" t="s">
        <v>377</v>
      </c>
      <c r="F19" s="23" t="s">
        <v>175</v>
      </c>
      <c r="G19" s="23" t="s">
        <v>176</v>
      </c>
    </row>
    <row r="20" spans="1:7" ht="58.5" customHeight="1">
      <c r="A20" s="34">
        <v>1</v>
      </c>
      <c r="B20" s="36" t="s">
        <v>378</v>
      </c>
      <c r="C20" s="34">
        <v>3</v>
      </c>
      <c r="D20" s="36"/>
      <c r="E20" s="34">
        <v>1</v>
      </c>
      <c r="F20" s="36"/>
      <c r="G20" s="36"/>
    </row>
    <row r="21" spans="1:7" ht="49.5" customHeight="1">
      <c r="A21" s="34">
        <v>2</v>
      </c>
      <c r="B21" s="36" t="s">
        <v>379</v>
      </c>
      <c r="C21" s="40">
        <v>2</v>
      </c>
      <c r="D21" s="36"/>
      <c r="E21" s="34">
        <v>1</v>
      </c>
      <c r="F21" s="36"/>
      <c r="G21" s="36"/>
    </row>
    <row r="22" spans="1:7" ht="15">
      <c r="A22" s="52"/>
      <c r="B22" s="53"/>
      <c r="C22" s="53"/>
      <c r="F22" s="54"/>
      <c r="G22" s="54"/>
    </row>
    <row r="23" spans="1:7" ht="15">
      <c r="A23" s="2" t="s">
        <v>380</v>
      </c>
      <c r="B23" s="103"/>
      <c r="C23" s="103"/>
      <c r="D23" s="103"/>
      <c r="E23" s="103"/>
      <c r="F23" s="102"/>
      <c r="G23" s="102"/>
    </row>
    <row r="24" spans="1:7" ht="15">
      <c r="A24" s="108"/>
      <c r="B24" s="103"/>
      <c r="C24" s="103"/>
      <c r="D24" s="103"/>
      <c r="E24" s="103"/>
      <c r="F24" s="103"/>
      <c r="G24" s="103"/>
    </row>
    <row r="25" spans="1:7" ht="63" customHeight="1">
      <c r="A25" s="21" t="s">
        <v>6</v>
      </c>
      <c r="B25" s="21" t="s">
        <v>186</v>
      </c>
      <c r="C25" s="189" t="s">
        <v>169</v>
      </c>
      <c r="D25" s="189"/>
      <c r="E25" s="195" t="s">
        <v>187</v>
      </c>
      <c r="F25" s="195"/>
      <c r="G25" s="195"/>
    </row>
    <row r="26" spans="1:7" ht="140.25">
      <c r="A26" s="22"/>
      <c r="B26" s="23" t="s">
        <v>188</v>
      </c>
      <c r="C26" s="23" t="s">
        <v>189</v>
      </c>
      <c r="D26" s="23" t="s">
        <v>173</v>
      </c>
      <c r="E26" s="23" t="s">
        <v>190</v>
      </c>
      <c r="F26" s="23" t="s">
        <v>191</v>
      </c>
      <c r="G26" s="23" t="s">
        <v>192</v>
      </c>
    </row>
    <row r="27" spans="1:7" ht="76.5">
      <c r="A27" s="34" t="s">
        <v>381</v>
      </c>
      <c r="B27" s="36" t="s">
        <v>382</v>
      </c>
      <c r="C27" s="40">
        <v>2</v>
      </c>
      <c r="D27" s="35"/>
      <c r="E27" s="40">
        <v>1</v>
      </c>
      <c r="F27" s="152" t="s">
        <v>383</v>
      </c>
      <c r="G27" s="152" t="s">
        <v>384</v>
      </c>
    </row>
    <row r="28" spans="1:7" ht="76.5">
      <c r="A28" s="34" t="s">
        <v>385</v>
      </c>
      <c r="B28" s="36" t="s">
        <v>386</v>
      </c>
      <c r="C28" s="40">
        <v>2</v>
      </c>
      <c r="D28" s="35"/>
      <c r="E28" s="40">
        <v>1</v>
      </c>
      <c r="F28" s="152" t="s">
        <v>383</v>
      </c>
      <c r="G28" s="152" t="s">
        <v>384</v>
      </c>
    </row>
    <row r="29" spans="1:7" ht="76.5">
      <c r="A29" s="34">
        <v>3</v>
      </c>
      <c r="B29" s="36" t="s">
        <v>387</v>
      </c>
      <c r="C29" s="40">
        <v>2</v>
      </c>
      <c r="D29" s="35"/>
      <c r="E29" s="40">
        <v>1</v>
      </c>
      <c r="F29" s="152" t="s">
        <v>383</v>
      </c>
      <c r="G29" s="152" t="s">
        <v>384</v>
      </c>
    </row>
    <row r="30" spans="1:7" ht="76.5">
      <c r="A30" s="34">
        <v>4</v>
      </c>
      <c r="B30" s="36" t="s">
        <v>388</v>
      </c>
      <c r="C30" s="40">
        <v>2</v>
      </c>
      <c r="D30" s="35"/>
      <c r="E30" s="40">
        <v>1</v>
      </c>
      <c r="F30" s="152" t="s">
        <v>383</v>
      </c>
      <c r="G30" s="152" t="s">
        <v>384</v>
      </c>
    </row>
    <row r="31" spans="1:7" ht="70.5" customHeight="1">
      <c r="A31" s="34">
        <v>5</v>
      </c>
      <c r="B31" s="36" t="s">
        <v>389</v>
      </c>
      <c r="C31" s="40">
        <v>2</v>
      </c>
      <c r="D31" s="35"/>
      <c r="E31" s="40">
        <v>1</v>
      </c>
      <c r="F31" s="152" t="s">
        <v>383</v>
      </c>
      <c r="G31" s="152" t="s">
        <v>384</v>
      </c>
    </row>
    <row r="32" spans="1:7" ht="76.5">
      <c r="A32" s="34">
        <v>6</v>
      </c>
      <c r="B32" s="36" t="s">
        <v>390</v>
      </c>
      <c r="C32" s="40">
        <v>2</v>
      </c>
      <c r="D32" s="35"/>
      <c r="E32" s="40">
        <v>1</v>
      </c>
      <c r="F32" s="152" t="s">
        <v>383</v>
      </c>
      <c r="G32" s="152" t="s">
        <v>384</v>
      </c>
    </row>
  </sheetData>
  <sheetProtection selectLockedCells="1" selectUnlockedCells="1"/>
  <mergeCells count="4">
    <mergeCell ref="C18:D18"/>
    <mergeCell ref="E18:G18"/>
    <mergeCell ref="C25:D25"/>
    <mergeCell ref="E25:G25"/>
  </mergeCells>
  <printOptions/>
  <pageMargins left="0.39375" right="0.39375" top="0.39375" bottom="0.39375"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N9"/>
  <sheetViews>
    <sheetView zoomScale="85" zoomScaleNormal="85" zoomScaleSheetLayoutView="80" zoomScalePageLayoutView="0" workbookViewId="0" topLeftCell="A7">
      <selection activeCell="G13" sqref="G13"/>
    </sheetView>
  </sheetViews>
  <sheetFormatPr defaultColWidth="9.421875" defaultRowHeight="12.75"/>
  <cols>
    <col min="1" max="1" width="5.8515625" style="19" customWidth="1"/>
    <col min="2" max="4" width="21.421875" style="19" customWidth="1"/>
    <col min="5" max="5" width="18.57421875" style="19" customWidth="1"/>
    <col min="6" max="6" width="17.28125" style="19" customWidth="1"/>
    <col min="7" max="7" width="21.421875" style="19" customWidth="1"/>
    <col min="8" max="8" width="15.8515625" style="19" customWidth="1"/>
    <col min="9" max="9" width="17.00390625" style="19" customWidth="1"/>
    <col min="10" max="10" width="44.7109375" style="19" customWidth="1"/>
    <col min="11" max="15" width="21.421875" style="19" customWidth="1"/>
    <col min="16" max="16384" width="9.421875" style="19" customWidth="1"/>
  </cols>
  <sheetData>
    <row r="1" ht="15">
      <c r="A1" s="20" t="s">
        <v>391</v>
      </c>
    </row>
    <row r="3" spans="1:14" s="156" customFormat="1" ht="18.75" customHeight="1">
      <c r="A3" s="153"/>
      <c r="B3" s="204" t="s">
        <v>392</v>
      </c>
      <c r="C3" s="204"/>
      <c r="D3" s="204"/>
      <c r="E3" s="204"/>
      <c r="F3" s="204"/>
      <c r="G3" s="204"/>
      <c r="H3" s="205" t="s">
        <v>393</v>
      </c>
      <c r="I3" s="205"/>
      <c r="J3" s="205"/>
      <c r="K3" s="205"/>
      <c r="L3" s="205"/>
      <c r="M3" s="154"/>
      <c r="N3" s="155"/>
    </row>
    <row r="4" spans="1:12" s="156" customFormat="1" ht="78.75">
      <c r="A4" s="79" t="s">
        <v>6</v>
      </c>
      <c r="B4" s="79" t="s">
        <v>102</v>
      </c>
      <c r="C4" s="79" t="s">
        <v>394</v>
      </c>
      <c r="D4" s="79" t="s">
        <v>395</v>
      </c>
      <c r="E4" s="79" t="s">
        <v>161</v>
      </c>
      <c r="F4" s="79" t="s">
        <v>153</v>
      </c>
      <c r="G4" s="79" t="s">
        <v>396</v>
      </c>
      <c r="H4" s="157" t="s">
        <v>164</v>
      </c>
      <c r="I4" s="79" t="s">
        <v>155</v>
      </c>
      <c r="J4" s="157" t="s">
        <v>397</v>
      </c>
      <c r="K4" s="157" t="s">
        <v>398</v>
      </c>
      <c r="L4" s="157" t="s">
        <v>399</v>
      </c>
    </row>
    <row r="5" spans="1:12" s="156" customFormat="1" ht="127.5">
      <c r="A5" s="158"/>
      <c r="B5" s="80" t="s">
        <v>131</v>
      </c>
      <c r="C5" s="80" t="s">
        <v>131</v>
      </c>
      <c r="D5" s="80" t="s">
        <v>131</v>
      </c>
      <c r="E5" s="80" t="s">
        <v>400</v>
      </c>
      <c r="F5" s="80" t="s">
        <v>401</v>
      </c>
      <c r="G5" s="80" t="s">
        <v>402</v>
      </c>
      <c r="H5" s="80" t="s">
        <v>403</v>
      </c>
      <c r="I5" s="80" t="s">
        <v>403</v>
      </c>
      <c r="J5" s="80" t="s">
        <v>404</v>
      </c>
      <c r="K5" s="80" t="s">
        <v>405</v>
      </c>
      <c r="L5" s="80" t="s">
        <v>406</v>
      </c>
    </row>
    <row r="6" spans="1:12" ht="265.5" customHeight="1">
      <c r="A6" s="34">
        <v>1</v>
      </c>
      <c r="B6" s="82" t="s">
        <v>132</v>
      </c>
      <c r="C6" s="37" t="s">
        <v>407</v>
      </c>
      <c r="D6" s="37" t="s">
        <v>16</v>
      </c>
      <c r="E6" s="34" t="s">
        <v>162</v>
      </c>
      <c r="F6" s="34">
        <v>2</v>
      </c>
      <c r="G6" s="45" t="s">
        <v>408</v>
      </c>
      <c r="H6" s="61" t="s">
        <v>165</v>
      </c>
      <c r="I6" s="61">
        <v>2</v>
      </c>
      <c r="J6" s="173" t="s">
        <v>454</v>
      </c>
      <c r="K6" s="159"/>
      <c r="L6" s="98" t="s">
        <v>195</v>
      </c>
    </row>
    <row r="7" spans="1:12" ht="207" customHeight="1">
      <c r="A7" s="34">
        <v>2</v>
      </c>
      <c r="B7" s="85" t="s">
        <v>453</v>
      </c>
      <c r="C7" s="37" t="s">
        <v>407</v>
      </c>
      <c r="D7" s="37" t="s">
        <v>16</v>
      </c>
      <c r="E7" s="34" t="s">
        <v>409</v>
      </c>
      <c r="F7" s="34">
        <v>2</v>
      </c>
      <c r="G7" s="160" t="s">
        <v>410</v>
      </c>
      <c r="H7" s="61" t="s">
        <v>165</v>
      </c>
      <c r="I7" s="61">
        <v>2</v>
      </c>
      <c r="J7" s="174" t="s">
        <v>411</v>
      </c>
      <c r="K7" s="60"/>
      <c r="L7" s="98" t="s">
        <v>195</v>
      </c>
    </row>
    <row r="8" spans="1:12" ht="272.25" customHeight="1">
      <c r="A8" s="34">
        <v>3</v>
      </c>
      <c r="B8" s="84" t="s">
        <v>121</v>
      </c>
      <c r="C8" s="37" t="s">
        <v>407</v>
      </c>
      <c r="D8" s="37" t="s">
        <v>16</v>
      </c>
      <c r="E8" s="34" t="s">
        <v>162</v>
      </c>
      <c r="F8" s="34">
        <v>2</v>
      </c>
      <c r="G8" s="86" t="s">
        <v>408</v>
      </c>
      <c r="H8" s="61" t="s">
        <v>165</v>
      </c>
      <c r="I8" s="61">
        <v>2</v>
      </c>
      <c r="J8" s="175" t="s">
        <v>412</v>
      </c>
      <c r="K8" s="159"/>
      <c r="L8" s="98" t="s">
        <v>413</v>
      </c>
    </row>
    <row r="9" spans="1:12" ht="114.75">
      <c r="A9" s="40">
        <v>4</v>
      </c>
      <c r="B9" s="88" t="s">
        <v>122</v>
      </c>
      <c r="C9" s="151" t="s">
        <v>407</v>
      </c>
      <c r="D9" s="151" t="s">
        <v>99</v>
      </c>
      <c r="E9" s="40" t="s">
        <v>162</v>
      </c>
      <c r="F9" s="40">
        <v>2</v>
      </c>
      <c r="G9" s="60" t="s">
        <v>414</v>
      </c>
      <c r="H9" s="61" t="s">
        <v>165</v>
      </c>
      <c r="I9" s="61">
        <v>2</v>
      </c>
      <c r="J9" s="60" t="s">
        <v>415</v>
      </c>
      <c r="K9" s="159"/>
      <c r="L9" s="152" t="s">
        <v>384</v>
      </c>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2013-05-20T12:12:45Z</dcterms:modified>
  <cp:category/>
  <cp:version/>
  <cp:contentType/>
  <cp:contentStatus/>
</cp:coreProperties>
</file>